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11.21\"/>
    </mc:Choice>
  </mc:AlternateContent>
  <xr:revisionPtr revIDLastSave="0" documentId="8_{3B9A4CEB-BB75-4F59-A3FC-4BE49848E86C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公共案件" sheetId="4" r:id="rId1"/>
    <sheet name="岡田様用" sheetId="2" r:id="rId2"/>
  </sheets>
  <definedNames>
    <definedName name="_xlnm.Print_Area" localSheetId="1">岡田様用!$A$1:$K$32</definedName>
    <definedName name="_xlnm.Print_Area" localSheetId="0">公共案件!$A$1:$J$40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<sst xmlns="http://schemas.openxmlformats.org/spreadsheetml/2006/main" count="392" uniqueCount="221">
  <si>
    <t>ＴＮＦ工法 公共案件施工実績一覧　</t>
    <rPh sb="3" eb="5">
      <t>コウホウ</t>
    </rPh>
    <rPh sb="10" eb="12">
      <t>セコウ</t>
    </rPh>
    <rPh sb="12" eb="14">
      <t>ジッセキ</t>
    </rPh>
    <rPh sb="14" eb="16">
      <t>イチラン</t>
    </rPh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</si>
  <si>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</si>
  <si>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</si>
  <si>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</si>
  <si>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</si>
  <si>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</si>
  <si>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</si>
  <si>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</si>
  <si>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</si>
  <si>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</si>
  <si>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</si>
  <si>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5">
      <t>ナカガミ</t>
    </rPh>
    <rPh sb="5" eb="6">
      <t>グン</t>
    </rPh>
    <phoneticPr fontId="3"/>
  </si>
  <si>
    <t>2階建</t>
    <rPh sb="1" eb="3">
      <t>カイダ</t>
    </rPh>
    <phoneticPr fontId="3"/>
  </si>
  <si>
    <t>Ｓ造</t>
    <rPh sb="1" eb="2">
      <t>ヅク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</si>
  <si>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</si>
  <si>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</si>
  <si>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3">
      <t>アキタケン</t>
    </rPh>
    <rPh sb="3" eb="5">
      <t>アキタ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</si>
  <si>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</si>
  <si>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</si>
  <si>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2階建</t>
    <phoneticPr fontId="3"/>
  </si>
  <si>
    <t>S造</t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</si>
  <si>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</si>
  <si>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</si>
  <si>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埼玉県さいたま市</t>
    <rPh sb="0" eb="3">
      <t>サイタマケン</t>
    </rPh>
    <rPh sb="7" eb="8">
      <t>シ</t>
    </rPh>
    <phoneticPr fontId="3"/>
  </si>
  <si>
    <t>3階建</t>
    <rPh sb="1" eb="3">
      <t>カイダ</t>
    </rPh>
    <phoneticPr fontId="3"/>
  </si>
  <si>
    <t>S造</t>
    <rPh sb="1" eb="2">
      <t>ゾウ</t>
    </rPh>
    <phoneticPr fontId="3"/>
  </si>
  <si>
    <t>※T-BAGS・TNF+</t>
    <phoneticPr fontId="3"/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</si>
  <si>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</si>
  <si>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</si>
  <si>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</si>
  <si>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</si>
  <si>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</si>
  <si>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5">
      <t>タマ</t>
    </rPh>
    <rPh sb="5" eb="6">
      <t>シ</t>
    </rPh>
    <phoneticPr fontId="3"/>
  </si>
  <si>
    <t>2階建</t>
    <phoneticPr fontId="3"/>
  </si>
  <si>
    <t>諏訪2丁目駐車場　B棟</t>
    <phoneticPr fontId="3"/>
  </si>
  <si>
    <t>平屋建</t>
    <phoneticPr fontId="3"/>
  </si>
  <si>
    <t>公民館</t>
    <phoneticPr fontId="3"/>
  </si>
  <si>
    <t>長野県諏訪市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</si>
  <si>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</si>
  <si>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</si>
  <si>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</si>
  <si>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</si>
  <si>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</si>
  <si>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</si>
  <si>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千葉県流山市</t>
    <rPh sb="0" eb="3">
      <t>チバケン</t>
    </rPh>
    <rPh sb="3" eb="5">
      <t>ナガレヤマ</t>
    </rPh>
    <rPh sb="5" eb="6">
      <t>シ</t>
    </rPh>
    <phoneticPr fontId="3"/>
  </si>
  <si>
    <t>S造</t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</si>
  <si>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</si>
  <si>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</si>
  <si>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7">
      <t>ゴショガワラ</t>
    </rPh>
    <rPh sb="7" eb="8">
      <t>シ</t>
    </rPh>
    <phoneticPr fontId="3"/>
  </si>
  <si>
    <t>S造</t>
    <phoneticPr fontId="3"/>
  </si>
  <si>
    <t>2階建</t>
    <phoneticPr fontId="3"/>
  </si>
  <si>
    <t>※ハイブリット</t>
    <phoneticPr fontId="3"/>
  </si>
  <si>
    <t>公民館</t>
    <rPh sb="0" eb="3">
      <t>コウミンカン</t>
    </rPh>
    <phoneticPr fontId="3"/>
  </si>
  <si>
    <t>山形県天童市</t>
    <phoneticPr fontId="3"/>
  </si>
  <si>
    <t>山形県西村山郡</t>
    <phoneticPr fontId="3"/>
  </si>
  <si>
    <t>倉庫</t>
    <phoneticPr fontId="3"/>
  </si>
  <si>
    <t>広島県呉市</t>
    <phoneticPr fontId="3"/>
  </si>
  <si>
    <t>共同住宅</t>
    <phoneticPr fontId="3"/>
  </si>
  <si>
    <t>福島県いわき市</t>
    <phoneticPr fontId="3"/>
  </si>
  <si>
    <t>3階建</t>
    <phoneticPr fontId="3"/>
  </si>
  <si>
    <t>※T-BAGS</t>
    <phoneticPr fontId="3"/>
  </si>
  <si>
    <t>事務所</t>
    <phoneticPr fontId="3"/>
  </si>
  <si>
    <t>福島県郡山市</t>
    <phoneticPr fontId="3"/>
  </si>
  <si>
    <t>復興公営住宅（小名浜中原団地4号棟）</t>
    <phoneticPr fontId="3"/>
  </si>
  <si>
    <t>集合住宅</t>
    <phoneticPr fontId="3"/>
  </si>
  <si>
    <t>3階建</t>
    <rPh sb="1" eb="2">
      <t>カイ</t>
    </rPh>
    <rPh sb="2" eb="3">
      <t>タ</t>
    </rPh>
    <phoneticPr fontId="3"/>
  </si>
  <si>
    <t>復興公営住宅（小名浜中原団地5号棟）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</si>
  <si>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</si>
  <si>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</si>
  <si>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</si>
  <si>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</si>
  <si>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</si>
  <si>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</si>
  <si>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</si>
  <si>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WRC造</t>
    <rPh sb="3" eb="4">
      <t>ゾウ</t>
    </rPh>
    <phoneticPr fontId="3"/>
  </si>
  <si>
    <t>水産鮮度保持施設整備工事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rPh sb="10" eb="12">
      <t>コウジ</t>
    </rPh>
    <phoneticPr fontId="3"/>
  </si>
  <si>
    <t>倉庫</t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</si>
  <si>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</si>
  <si>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平屋建</t>
  </si>
  <si>
    <t>S造</t>
  </si>
  <si>
    <t>フェリーターミナル</t>
    <phoneticPr fontId="3"/>
  </si>
  <si>
    <t>広島県尾道市</t>
    <rPh sb="3" eb="6">
      <t>オノミチシ</t>
    </rPh>
    <phoneticPr fontId="3"/>
  </si>
  <si>
    <t>2階建</t>
    <rPh sb="1" eb="2">
      <t>カイ</t>
    </rPh>
    <rPh sb="2" eb="3">
      <t>タ</t>
    </rPh>
    <phoneticPr fontId="3"/>
  </si>
  <si>
    <t>福岡県警察航空隊庁舎(本体棟)</t>
    <phoneticPr fontId="3"/>
  </si>
  <si>
    <t>事務所</t>
    <rPh sb="0" eb="2">
      <t>ジム</t>
    </rPh>
    <rPh sb="2" eb="3">
      <t>ショ</t>
    </rPh>
    <phoneticPr fontId="3"/>
  </si>
  <si>
    <t>福岡県福岡市</t>
    <rPh sb="0" eb="3">
      <t>フクオカケン</t>
    </rPh>
    <rPh sb="3" eb="6">
      <t>フクオカシ</t>
    </rPh>
    <phoneticPr fontId="3"/>
  </si>
  <si>
    <t>教育施設</t>
    <phoneticPr fontId="3"/>
  </si>
  <si>
    <t>広島県竹原市</t>
    <phoneticPr fontId="3"/>
  </si>
  <si>
    <t>木造</t>
    <phoneticPr fontId="3"/>
  </si>
  <si>
    <t>観光交流拠点施設</t>
    <phoneticPr fontId="3"/>
  </si>
  <si>
    <t>愛媛県西宇和郡</t>
    <phoneticPr fontId="3"/>
  </si>
  <si>
    <t>若柳地区幼保連携型認定こども園</t>
    <rPh sb="14" eb="15">
      <t>エン</t>
    </rPh>
    <phoneticPr fontId="3"/>
  </si>
  <si>
    <t>宮城県栗原市</t>
    <rPh sb="0" eb="3">
      <t>ミヤギケン</t>
    </rPh>
    <rPh sb="3" eb="6">
      <t>クリハラシ</t>
    </rPh>
    <phoneticPr fontId="3"/>
  </si>
  <si>
    <t>W造</t>
    <rPh sb="1" eb="2">
      <t>ゾウ</t>
    </rPh>
    <phoneticPr fontId="3"/>
  </si>
  <si>
    <t>施主</t>
    <rPh sb="0" eb="2">
      <t>セシュ</t>
    </rPh>
    <phoneticPr fontId="3"/>
  </si>
  <si>
    <t>栗原市長　　千葉　健司</t>
    <phoneticPr fontId="3"/>
  </si>
  <si>
    <t>伊方町観光交流拠点施設</t>
    <phoneticPr fontId="3"/>
  </si>
  <si>
    <t>伊方町長　高門　清彦</t>
    <phoneticPr fontId="3"/>
  </si>
  <si>
    <t>竹原市立たけはら認定こども園</t>
    <phoneticPr fontId="3"/>
  </si>
  <si>
    <t>竹原市長</t>
    <phoneticPr fontId="3"/>
  </si>
  <si>
    <t>福岡県</t>
    <phoneticPr fontId="3"/>
  </si>
  <si>
    <t>大串定住促進住宅整備事業</t>
    <phoneticPr fontId="3"/>
  </si>
  <si>
    <t>青森港地方創生拠点施設</t>
    <phoneticPr fontId="3"/>
  </si>
  <si>
    <t>施工計画書あり　記載なし</t>
    <rPh sb="0" eb="5">
      <t>セコウケイカクショ</t>
    </rPh>
    <rPh sb="8" eb="10">
      <t>キサイ</t>
    </rPh>
    <phoneticPr fontId="3"/>
  </si>
  <si>
    <t>那智勝浦町長　堀順一郎</t>
    <rPh sb="0" eb="4">
      <t>ナチカツウラ</t>
    </rPh>
    <rPh sb="4" eb="5">
      <t>チョウ</t>
    </rPh>
    <rPh sb="5" eb="6">
      <t>チョウ</t>
    </rPh>
    <rPh sb="7" eb="8">
      <t>ホリ</t>
    </rPh>
    <rPh sb="8" eb="11">
      <t>ジュンイチロウ</t>
    </rPh>
    <phoneticPr fontId="3"/>
  </si>
  <si>
    <t>盛岡市役所</t>
    <phoneticPr fontId="3"/>
  </si>
  <si>
    <t>郡山合同庁舎北分庁舎</t>
    <phoneticPr fontId="3"/>
  </si>
  <si>
    <t>郡山市</t>
    <phoneticPr fontId="3"/>
  </si>
  <si>
    <t>福島県買取型復興公営住宅整備事業（関船団地２号棟）</t>
    <phoneticPr fontId="3"/>
  </si>
  <si>
    <t>阿賀マリノポリス</t>
    <phoneticPr fontId="3"/>
  </si>
  <si>
    <t>広島県呉市市長</t>
    <phoneticPr fontId="3"/>
  </si>
  <si>
    <t>大江町中央公民館</t>
    <phoneticPr fontId="3"/>
  </si>
  <si>
    <t>大江町長　渡邉　兵吾</t>
    <phoneticPr fontId="3"/>
  </si>
  <si>
    <t>寺津公民館</t>
    <phoneticPr fontId="3"/>
  </si>
  <si>
    <t>天童市</t>
    <phoneticPr fontId="3"/>
  </si>
  <si>
    <t>福島公民館</t>
    <phoneticPr fontId="3"/>
  </si>
  <si>
    <t>三郷市立新和小学校仮設住宅</t>
    <phoneticPr fontId="3"/>
  </si>
  <si>
    <t>流山市</t>
    <phoneticPr fontId="3"/>
  </si>
  <si>
    <t>施工計画書あり　記載なし</t>
    <phoneticPr fontId="3"/>
  </si>
  <si>
    <t>中金子公民館</t>
    <phoneticPr fontId="3"/>
  </si>
  <si>
    <t>中金子区　区長　木内和也</t>
    <phoneticPr fontId="3"/>
  </si>
  <si>
    <t>諏訪2丁目駐車場　C棟</t>
    <phoneticPr fontId="3"/>
  </si>
  <si>
    <t>大阪大学(医)自走式立体駐車場</t>
    <phoneticPr fontId="3"/>
  </si>
  <si>
    <t>国立大学法人　大阪大学</t>
    <phoneticPr fontId="3"/>
  </si>
  <si>
    <t>社会福祉法人　晃和会　理事長　加藤　光俊</t>
    <phoneticPr fontId="3"/>
  </si>
  <si>
    <t>フォルダー見当たらない</t>
    <phoneticPr fontId="3"/>
  </si>
  <si>
    <t>福島県買取型復興公営住宅整備事業（関船団地１号棟）</t>
    <phoneticPr fontId="3"/>
  </si>
  <si>
    <t>施工計画書　保存なし</t>
    <phoneticPr fontId="3"/>
  </si>
  <si>
    <t>チームFF家和木←施工計画書に記載有</t>
    <rPh sb="5" eb="6">
      <t>イエ</t>
    </rPh>
    <rPh sb="6" eb="7">
      <t>ワ</t>
    </rPh>
    <rPh sb="7" eb="8">
      <t>モク</t>
    </rPh>
    <rPh sb="9" eb="14">
      <t>セコウケイカクショ</t>
    </rPh>
    <rPh sb="15" eb="17">
      <t>キサイ</t>
    </rPh>
    <rPh sb="17" eb="18">
      <t>アリ</t>
    </rPh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</si>
  <si>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</si>
  <si>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14"/>
  </si>
  <si>
    <t>長野県諏訪市</t>
    <rPh sb="0" eb="3">
      <t>ナガノケン</t>
    </rPh>
    <rPh sb="3" eb="6">
      <t>スワシ</t>
    </rPh>
    <phoneticPr fontId="3"/>
  </si>
  <si>
    <t>２階建</t>
    <rPh sb="1" eb="2">
      <t>カイ</t>
    </rPh>
    <rPh sb="2" eb="3">
      <t>タ</t>
    </rPh>
    <phoneticPr fontId="3"/>
  </si>
  <si>
    <t>新浦安明海プロジェクト(公共施設棟)</t>
  </si>
  <si>
    <t>千葉県浦安市</t>
    <rPh sb="3" eb="6">
      <t>ウラヤスシ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</si>
  <si>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14"/>
  </si>
  <si>
    <t>RC造</t>
    <rPh sb="2" eb="3">
      <t>ゾウ</t>
    </rPh>
    <phoneticPr fontId="3"/>
  </si>
  <si>
    <t>福岡県警察航空隊庁舎</t>
  </si>
  <si>
    <t>平屋建</t>
    <rPh sb="0" eb="2">
      <t>ヒラヤ</t>
    </rPh>
    <rPh sb="2" eb="3">
      <t>タテ</t>
    </rPh>
    <phoneticPr fontId="3"/>
  </si>
  <si>
    <t>老人福祉施設</t>
    <phoneticPr fontId="3"/>
  </si>
  <si>
    <t>大阪大学(医)自走式立体駐車場</t>
    <phoneticPr fontId="3"/>
  </si>
  <si>
    <t>2階建</t>
    <phoneticPr fontId="3"/>
  </si>
  <si>
    <t>S造</t>
    <phoneticPr fontId="3"/>
  </si>
  <si>
    <t>※T-BAGS・TNF+</t>
    <phoneticPr fontId="3"/>
  </si>
  <si>
    <t>平屋建</t>
    <phoneticPr fontId="3"/>
  </si>
  <si>
    <t>諏訪2丁目駐車場　B棟</t>
    <phoneticPr fontId="3"/>
  </si>
  <si>
    <t>平屋建</t>
    <phoneticPr fontId="3"/>
  </si>
  <si>
    <t>諏訪2丁目駐車場　C棟</t>
    <phoneticPr fontId="3"/>
  </si>
  <si>
    <t>2階建</t>
    <phoneticPr fontId="3"/>
  </si>
  <si>
    <t>中金子公民館</t>
    <phoneticPr fontId="3"/>
  </si>
  <si>
    <t>公民館</t>
    <phoneticPr fontId="3"/>
  </si>
  <si>
    <t>長野県諏訪市</t>
    <phoneticPr fontId="3"/>
  </si>
  <si>
    <t>S造</t>
    <phoneticPr fontId="3"/>
  </si>
  <si>
    <t>三郷市立新和小学校仮設住宅</t>
    <phoneticPr fontId="3"/>
  </si>
  <si>
    <t>小学校</t>
    <phoneticPr fontId="3"/>
  </si>
  <si>
    <t>埼玉県三郷市</t>
    <phoneticPr fontId="3"/>
  </si>
  <si>
    <t>3階建</t>
    <phoneticPr fontId="3"/>
  </si>
  <si>
    <t>RC造</t>
    <phoneticPr fontId="3"/>
  </si>
  <si>
    <t>老人福祉施設</t>
    <phoneticPr fontId="3"/>
  </si>
  <si>
    <t>福島公民館</t>
    <phoneticPr fontId="3"/>
  </si>
  <si>
    <t>※ハイブリット</t>
    <phoneticPr fontId="3"/>
  </si>
  <si>
    <t>寺津公民館</t>
    <phoneticPr fontId="3"/>
  </si>
  <si>
    <t>山形県天童市</t>
    <phoneticPr fontId="3"/>
  </si>
  <si>
    <t>平屋建</t>
    <phoneticPr fontId="3"/>
  </si>
  <si>
    <t>S造</t>
    <phoneticPr fontId="3"/>
  </si>
  <si>
    <t>福島県買取型復興公営住宅整備事業（関船団地１号棟）</t>
    <phoneticPr fontId="3"/>
  </si>
  <si>
    <t>共同住宅</t>
    <phoneticPr fontId="3"/>
  </si>
  <si>
    <t>福島県いわき市</t>
    <phoneticPr fontId="3"/>
  </si>
  <si>
    <t>3階建</t>
    <phoneticPr fontId="3"/>
  </si>
  <si>
    <t>福島県買取型復興公営住宅整備事業（関船団地２号棟）</t>
    <phoneticPr fontId="3"/>
  </si>
  <si>
    <t>※T-BAGS</t>
    <phoneticPr fontId="3"/>
  </si>
  <si>
    <t>大江町中央公民館</t>
    <phoneticPr fontId="3"/>
  </si>
  <si>
    <t>公民館</t>
    <phoneticPr fontId="3"/>
  </si>
  <si>
    <t>山形県西村山郡</t>
    <phoneticPr fontId="3"/>
  </si>
  <si>
    <t>2階建</t>
    <phoneticPr fontId="3"/>
  </si>
  <si>
    <t>阿賀マリノポリス</t>
    <phoneticPr fontId="3"/>
  </si>
  <si>
    <t>倉庫</t>
    <phoneticPr fontId="3"/>
  </si>
  <si>
    <t>広島県呉市</t>
    <phoneticPr fontId="3"/>
  </si>
  <si>
    <t>郡山合同庁舎北分庁舎</t>
    <phoneticPr fontId="3"/>
  </si>
  <si>
    <t>事務所</t>
    <phoneticPr fontId="3"/>
  </si>
  <si>
    <t>福島県郡山市</t>
    <phoneticPr fontId="3"/>
  </si>
  <si>
    <t>復興公営住宅（小名浜中原団地4号棟）</t>
    <phoneticPr fontId="3"/>
  </si>
  <si>
    <t>集合住宅</t>
    <phoneticPr fontId="3"/>
  </si>
  <si>
    <t>復興公営住宅（小名浜中原団地5号棟）</t>
    <phoneticPr fontId="3"/>
  </si>
  <si>
    <t>公共施設</t>
    <phoneticPr fontId="3"/>
  </si>
  <si>
    <t>３階建</t>
    <phoneticPr fontId="3"/>
  </si>
  <si>
    <t>みたけ老人福祉センター</t>
    <phoneticPr fontId="3"/>
  </si>
  <si>
    <t>老人福祉センター</t>
    <phoneticPr fontId="3"/>
  </si>
  <si>
    <t>岩手県盛岡市</t>
    <phoneticPr fontId="3"/>
  </si>
  <si>
    <t>平屋</t>
    <phoneticPr fontId="3"/>
  </si>
  <si>
    <t>図書館</t>
    <phoneticPr fontId="3"/>
  </si>
  <si>
    <t>山形県東置賜郡</t>
    <phoneticPr fontId="3"/>
  </si>
  <si>
    <t>大串定住促進住宅整備事業</t>
    <phoneticPr fontId="3"/>
  </si>
  <si>
    <t>共同住宅</t>
    <phoneticPr fontId="3"/>
  </si>
  <si>
    <t>公共施設</t>
    <phoneticPr fontId="3"/>
  </si>
  <si>
    <t>山形県東置賜郡</t>
    <phoneticPr fontId="3"/>
  </si>
  <si>
    <t>青森港地方創生拠点施設</t>
    <phoneticPr fontId="3"/>
  </si>
  <si>
    <t>フェリーターミナル</t>
    <phoneticPr fontId="3"/>
  </si>
  <si>
    <t>福岡県警察航空隊庁舎(本体棟)</t>
    <phoneticPr fontId="3"/>
  </si>
  <si>
    <t>竹原市立たけはら認定こども園</t>
    <phoneticPr fontId="3"/>
  </si>
  <si>
    <t>教育施設</t>
    <phoneticPr fontId="3"/>
  </si>
  <si>
    <t>広島県竹原市</t>
    <phoneticPr fontId="3"/>
  </si>
  <si>
    <t>木造</t>
    <phoneticPr fontId="3"/>
  </si>
  <si>
    <t>事務所</t>
    <phoneticPr fontId="3"/>
  </si>
  <si>
    <t>伊方町観光交流拠点施設</t>
    <phoneticPr fontId="3"/>
  </si>
  <si>
    <t>観光交流拠点施設</t>
    <phoneticPr fontId="3"/>
  </si>
  <si>
    <t>愛媛県西宇和郡</t>
    <phoneticPr fontId="3"/>
  </si>
  <si>
    <t>教育施設</t>
    <phoneticPr fontId="3"/>
  </si>
  <si>
    <t>2階建</t>
    <phoneticPr fontId="3"/>
  </si>
  <si>
    <t>東根市西部防災センター整備事業</t>
  </si>
  <si>
    <t>社会福祉施設</t>
  </si>
  <si>
    <t>山形県東根市</t>
  </si>
  <si>
    <t>北斗市運動公園改修計画</t>
  </si>
  <si>
    <t>その他</t>
  </si>
  <si>
    <t>その他</t>
    <rPh sb="2" eb="3">
      <t>タ</t>
    </rPh>
    <phoneticPr fontId="2"/>
  </si>
  <si>
    <t>2022.10</t>
  </si>
  <si>
    <t>WT</t>
  </si>
  <si>
    <t>資源ごみ等貯留施設</t>
  </si>
  <si>
    <t/>
  </si>
  <si>
    <t>北海道北斗市</t>
    <phoneticPr fontId="3"/>
  </si>
  <si>
    <t>新潟県上越市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</si>
</sst>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e\.m\.d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</font>
    <font>
      <b/>
      <sz val="48"/>
      <color indexed="8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38" fontId="8" fillId="0" borderId="1" xfId="2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right" vertical="center" shrinkToFit="1"/>
    </xf>
    <xf numFmtId="38" fontId="8" fillId="0" borderId="1" xfId="2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 shrinkToFit="1"/>
    </xf>
    <xf numFmtId="38" fontId="7" fillId="5" borderId="1" xfId="1" applyFont="1" applyFill="1" applyBorder="1" applyAlignment="1">
      <alignment horizontal="right"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shrinkToFit="1"/>
    </xf>
    <xf numFmtId="176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176" fontId="11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0" fontId="6" fillId="0" borderId="0" xfId="0" applyFont="1">
      <alignment vertical="center"/>
    </xf>
    <xf numFmtId="38" fontId="7" fillId="0" borderId="0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7" fontId="7" fillId="0" borderId="0" xfId="0" applyNumberFormat="1" applyFont="1" applyFill="1" applyBorder="1" applyAlignment="1">
      <alignment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38" fontId="12" fillId="0" borderId="0" xfId="2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Border="1" applyAlignment="1">
      <alignment horizontal="left" vertical="center" shrinkToFit="1"/>
    </xf>
    <xf numFmtId="38" fontId="6" fillId="0" borderId="0" xfId="1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7" fillId="0" borderId="1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7" fillId="0" borderId="1" xfId="2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38" fontId="7" fillId="0" borderId="1" xfId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center" vertical="center"/>
    </xf>
    <xf numFmtId="38" fontId="15" fillId="0" borderId="0" xfId="2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5" borderId="1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38" fontId="7" fillId="0" borderId="1" xfId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38" fontId="7" fillId="0" borderId="0" xfId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8" fontId="7" fillId="0" borderId="1" xfId="1" applyFont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61"/>
  <sheetViews>
    <sheetView tabSelected="1" view="pageBreakPreview" topLeftCell="A12" zoomScaleNormal="100" zoomScaleSheetLayoutView="100" workbookViewId="0">
      <selection activeCell="N46" sqref="N46"/>
    </sheetView>
  </sheetViews>
  <sheetFormatPr defaultColWidth="8.75" defaultRowHeight="18.75" x14ac:dyDescent="0.15"/>
  <cols>
    <col min="1" max="1" width="3.75" style="2" bestFit="1" customWidth="1"/>
    <col min="2" max="2" width="32.875" style="2" customWidth="1"/>
    <col min="3" max="3" width="13.875" style="2" bestFit="1" customWidth="1"/>
    <col min="4" max="4" width="8.75" style="2"/>
    <col min="5" max="5" width="10.875" style="2" customWidth="1"/>
    <col min="6" max="9" width="8.75" style="2"/>
    <col min="10" max="10" width="4.875" style="2" customWidth="1"/>
    <col min="11" max="256" width="8.75" style="2"/>
    <col min="257" max="257" width="3.75" style="2" bestFit="1" customWidth="1"/>
    <col min="258" max="258" width="32.875" style="2" customWidth="1"/>
    <col min="259" max="259" width="13.875" style="2" bestFit="1" customWidth="1"/>
    <col min="260" max="260" width="8.75" style="2"/>
    <col min="261" max="261" width="10.875" style="2" customWidth="1"/>
    <col min="262" max="265" width="8.75" style="2"/>
    <col min="266" max="266" width="12.25" style="2" customWidth="1"/>
    <col min="267" max="512" width="8.75" style="2"/>
    <col min="513" max="513" width="3.75" style="2" bestFit="1" customWidth="1"/>
    <col min="514" max="514" width="32.875" style="2" customWidth="1"/>
    <col min="515" max="515" width="13.875" style="2" bestFit="1" customWidth="1"/>
    <col min="516" max="516" width="8.75" style="2"/>
    <col min="517" max="517" width="10.875" style="2" customWidth="1"/>
    <col min="518" max="521" width="8.75" style="2"/>
    <col min="522" max="522" width="12.25" style="2" customWidth="1"/>
    <col min="523" max="768" width="8.75" style="2"/>
    <col min="769" max="769" width="3.75" style="2" bestFit="1" customWidth="1"/>
    <col min="770" max="770" width="32.875" style="2" customWidth="1"/>
    <col min="771" max="771" width="13.875" style="2" bestFit="1" customWidth="1"/>
    <col min="772" max="772" width="8.75" style="2"/>
    <col min="773" max="773" width="10.875" style="2" customWidth="1"/>
    <col min="774" max="777" width="8.75" style="2"/>
    <col min="778" max="778" width="12.25" style="2" customWidth="1"/>
    <col min="779" max="1024" width="8.75" style="2"/>
    <col min="1025" max="1025" width="3.75" style="2" bestFit="1" customWidth="1"/>
    <col min="1026" max="1026" width="32.875" style="2" customWidth="1"/>
    <col min="1027" max="1027" width="13.875" style="2" bestFit="1" customWidth="1"/>
    <col min="1028" max="1028" width="8.75" style="2"/>
    <col min="1029" max="1029" width="10.875" style="2" customWidth="1"/>
    <col min="1030" max="1033" width="8.75" style="2"/>
    <col min="1034" max="1034" width="12.25" style="2" customWidth="1"/>
    <col min="1035" max="1280" width="8.75" style="2"/>
    <col min="1281" max="1281" width="3.75" style="2" bestFit="1" customWidth="1"/>
    <col min="1282" max="1282" width="32.875" style="2" customWidth="1"/>
    <col min="1283" max="1283" width="13.875" style="2" bestFit="1" customWidth="1"/>
    <col min="1284" max="1284" width="8.75" style="2"/>
    <col min="1285" max="1285" width="10.875" style="2" customWidth="1"/>
    <col min="1286" max="1289" width="8.75" style="2"/>
    <col min="1290" max="1290" width="12.25" style="2" customWidth="1"/>
    <col min="1291" max="1536" width="8.75" style="2"/>
    <col min="1537" max="1537" width="3.75" style="2" bestFit="1" customWidth="1"/>
    <col min="1538" max="1538" width="32.875" style="2" customWidth="1"/>
    <col min="1539" max="1539" width="13.875" style="2" bestFit="1" customWidth="1"/>
    <col min="1540" max="1540" width="8.75" style="2"/>
    <col min="1541" max="1541" width="10.875" style="2" customWidth="1"/>
    <col min="1542" max="1545" width="8.75" style="2"/>
    <col min="1546" max="1546" width="12.25" style="2" customWidth="1"/>
    <col min="1547" max="1792" width="8.75" style="2"/>
    <col min="1793" max="1793" width="3.75" style="2" bestFit="1" customWidth="1"/>
    <col min="1794" max="1794" width="32.875" style="2" customWidth="1"/>
    <col min="1795" max="1795" width="13.875" style="2" bestFit="1" customWidth="1"/>
    <col min="1796" max="1796" width="8.75" style="2"/>
    <col min="1797" max="1797" width="10.875" style="2" customWidth="1"/>
    <col min="1798" max="1801" width="8.75" style="2"/>
    <col min="1802" max="1802" width="12.25" style="2" customWidth="1"/>
    <col min="1803" max="2048" width="8.75" style="2"/>
    <col min="2049" max="2049" width="3.75" style="2" bestFit="1" customWidth="1"/>
    <col min="2050" max="2050" width="32.875" style="2" customWidth="1"/>
    <col min="2051" max="2051" width="13.875" style="2" bestFit="1" customWidth="1"/>
    <col min="2052" max="2052" width="8.75" style="2"/>
    <col min="2053" max="2053" width="10.875" style="2" customWidth="1"/>
    <col min="2054" max="2057" width="8.75" style="2"/>
    <col min="2058" max="2058" width="12.25" style="2" customWidth="1"/>
    <col min="2059" max="2304" width="8.75" style="2"/>
    <col min="2305" max="2305" width="3.75" style="2" bestFit="1" customWidth="1"/>
    <col min="2306" max="2306" width="32.875" style="2" customWidth="1"/>
    <col min="2307" max="2307" width="13.875" style="2" bestFit="1" customWidth="1"/>
    <col min="2308" max="2308" width="8.75" style="2"/>
    <col min="2309" max="2309" width="10.875" style="2" customWidth="1"/>
    <col min="2310" max="2313" width="8.75" style="2"/>
    <col min="2314" max="2314" width="12.25" style="2" customWidth="1"/>
    <col min="2315" max="2560" width="8.75" style="2"/>
    <col min="2561" max="2561" width="3.75" style="2" bestFit="1" customWidth="1"/>
    <col min="2562" max="2562" width="32.875" style="2" customWidth="1"/>
    <col min="2563" max="2563" width="13.875" style="2" bestFit="1" customWidth="1"/>
    <col min="2564" max="2564" width="8.75" style="2"/>
    <col min="2565" max="2565" width="10.875" style="2" customWidth="1"/>
    <col min="2566" max="2569" width="8.75" style="2"/>
    <col min="2570" max="2570" width="12.25" style="2" customWidth="1"/>
    <col min="2571" max="2816" width="8.75" style="2"/>
    <col min="2817" max="2817" width="3.75" style="2" bestFit="1" customWidth="1"/>
    <col min="2818" max="2818" width="32.875" style="2" customWidth="1"/>
    <col min="2819" max="2819" width="13.875" style="2" bestFit="1" customWidth="1"/>
    <col min="2820" max="2820" width="8.75" style="2"/>
    <col min="2821" max="2821" width="10.875" style="2" customWidth="1"/>
    <col min="2822" max="2825" width="8.75" style="2"/>
    <col min="2826" max="2826" width="12.25" style="2" customWidth="1"/>
    <col min="2827" max="3072" width="8.75" style="2"/>
    <col min="3073" max="3073" width="3.75" style="2" bestFit="1" customWidth="1"/>
    <col min="3074" max="3074" width="32.875" style="2" customWidth="1"/>
    <col min="3075" max="3075" width="13.875" style="2" bestFit="1" customWidth="1"/>
    <col min="3076" max="3076" width="8.75" style="2"/>
    <col min="3077" max="3077" width="10.875" style="2" customWidth="1"/>
    <col min="3078" max="3081" width="8.75" style="2"/>
    <col min="3082" max="3082" width="12.25" style="2" customWidth="1"/>
    <col min="3083" max="3328" width="8.75" style="2"/>
    <col min="3329" max="3329" width="3.75" style="2" bestFit="1" customWidth="1"/>
    <col min="3330" max="3330" width="32.875" style="2" customWidth="1"/>
    <col min="3331" max="3331" width="13.875" style="2" bestFit="1" customWidth="1"/>
    <col min="3332" max="3332" width="8.75" style="2"/>
    <col min="3333" max="3333" width="10.875" style="2" customWidth="1"/>
    <col min="3334" max="3337" width="8.75" style="2"/>
    <col min="3338" max="3338" width="12.25" style="2" customWidth="1"/>
    <col min="3339" max="3584" width="8.75" style="2"/>
    <col min="3585" max="3585" width="3.75" style="2" bestFit="1" customWidth="1"/>
    <col min="3586" max="3586" width="32.875" style="2" customWidth="1"/>
    <col min="3587" max="3587" width="13.875" style="2" bestFit="1" customWidth="1"/>
    <col min="3588" max="3588" width="8.75" style="2"/>
    <col min="3589" max="3589" width="10.875" style="2" customWidth="1"/>
    <col min="3590" max="3593" width="8.75" style="2"/>
    <col min="3594" max="3594" width="12.25" style="2" customWidth="1"/>
    <col min="3595" max="3840" width="8.75" style="2"/>
    <col min="3841" max="3841" width="3.75" style="2" bestFit="1" customWidth="1"/>
    <col min="3842" max="3842" width="32.875" style="2" customWidth="1"/>
    <col min="3843" max="3843" width="13.875" style="2" bestFit="1" customWidth="1"/>
    <col min="3844" max="3844" width="8.75" style="2"/>
    <col min="3845" max="3845" width="10.875" style="2" customWidth="1"/>
    <col min="3846" max="3849" width="8.75" style="2"/>
    <col min="3850" max="3850" width="12.25" style="2" customWidth="1"/>
    <col min="3851" max="4096" width="8.75" style="2"/>
    <col min="4097" max="4097" width="3.75" style="2" bestFit="1" customWidth="1"/>
    <col min="4098" max="4098" width="32.875" style="2" customWidth="1"/>
    <col min="4099" max="4099" width="13.875" style="2" bestFit="1" customWidth="1"/>
    <col min="4100" max="4100" width="8.75" style="2"/>
    <col min="4101" max="4101" width="10.875" style="2" customWidth="1"/>
    <col min="4102" max="4105" width="8.75" style="2"/>
    <col min="4106" max="4106" width="12.25" style="2" customWidth="1"/>
    <col min="4107" max="4352" width="8.75" style="2"/>
    <col min="4353" max="4353" width="3.75" style="2" bestFit="1" customWidth="1"/>
    <col min="4354" max="4354" width="32.875" style="2" customWidth="1"/>
    <col min="4355" max="4355" width="13.875" style="2" bestFit="1" customWidth="1"/>
    <col min="4356" max="4356" width="8.75" style="2"/>
    <col min="4357" max="4357" width="10.875" style="2" customWidth="1"/>
    <col min="4358" max="4361" width="8.75" style="2"/>
    <col min="4362" max="4362" width="12.25" style="2" customWidth="1"/>
    <col min="4363" max="4608" width="8.75" style="2"/>
    <col min="4609" max="4609" width="3.75" style="2" bestFit="1" customWidth="1"/>
    <col min="4610" max="4610" width="32.875" style="2" customWidth="1"/>
    <col min="4611" max="4611" width="13.875" style="2" bestFit="1" customWidth="1"/>
    <col min="4612" max="4612" width="8.75" style="2"/>
    <col min="4613" max="4613" width="10.875" style="2" customWidth="1"/>
    <col min="4614" max="4617" width="8.75" style="2"/>
    <col min="4618" max="4618" width="12.25" style="2" customWidth="1"/>
    <col min="4619" max="4864" width="8.75" style="2"/>
    <col min="4865" max="4865" width="3.75" style="2" bestFit="1" customWidth="1"/>
    <col min="4866" max="4866" width="32.875" style="2" customWidth="1"/>
    <col min="4867" max="4867" width="13.875" style="2" bestFit="1" customWidth="1"/>
    <col min="4868" max="4868" width="8.75" style="2"/>
    <col min="4869" max="4869" width="10.875" style="2" customWidth="1"/>
    <col min="4870" max="4873" width="8.75" style="2"/>
    <col min="4874" max="4874" width="12.25" style="2" customWidth="1"/>
    <col min="4875" max="5120" width="8.75" style="2"/>
    <col min="5121" max="5121" width="3.75" style="2" bestFit="1" customWidth="1"/>
    <col min="5122" max="5122" width="32.875" style="2" customWidth="1"/>
    <col min="5123" max="5123" width="13.875" style="2" bestFit="1" customWidth="1"/>
    <col min="5124" max="5124" width="8.75" style="2"/>
    <col min="5125" max="5125" width="10.875" style="2" customWidth="1"/>
    <col min="5126" max="5129" width="8.75" style="2"/>
    <col min="5130" max="5130" width="12.25" style="2" customWidth="1"/>
    <col min="5131" max="5376" width="8.75" style="2"/>
    <col min="5377" max="5377" width="3.75" style="2" bestFit="1" customWidth="1"/>
    <col min="5378" max="5378" width="32.875" style="2" customWidth="1"/>
    <col min="5379" max="5379" width="13.875" style="2" bestFit="1" customWidth="1"/>
    <col min="5380" max="5380" width="8.75" style="2"/>
    <col min="5381" max="5381" width="10.875" style="2" customWidth="1"/>
    <col min="5382" max="5385" width="8.75" style="2"/>
    <col min="5386" max="5386" width="12.25" style="2" customWidth="1"/>
    <col min="5387" max="5632" width="8.75" style="2"/>
    <col min="5633" max="5633" width="3.75" style="2" bestFit="1" customWidth="1"/>
    <col min="5634" max="5634" width="32.875" style="2" customWidth="1"/>
    <col min="5635" max="5635" width="13.875" style="2" bestFit="1" customWidth="1"/>
    <col min="5636" max="5636" width="8.75" style="2"/>
    <col min="5637" max="5637" width="10.875" style="2" customWidth="1"/>
    <col min="5638" max="5641" width="8.75" style="2"/>
    <col min="5642" max="5642" width="12.25" style="2" customWidth="1"/>
    <col min="5643" max="5888" width="8.75" style="2"/>
    <col min="5889" max="5889" width="3.75" style="2" bestFit="1" customWidth="1"/>
    <col min="5890" max="5890" width="32.875" style="2" customWidth="1"/>
    <col min="5891" max="5891" width="13.875" style="2" bestFit="1" customWidth="1"/>
    <col min="5892" max="5892" width="8.75" style="2"/>
    <col min="5893" max="5893" width="10.875" style="2" customWidth="1"/>
    <col min="5894" max="5897" width="8.75" style="2"/>
    <col min="5898" max="5898" width="12.25" style="2" customWidth="1"/>
    <col min="5899" max="6144" width="8.75" style="2"/>
    <col min="6145" max="6145" width="3.75" style="2" bestFit="1" customWidth="1"/>
    <col min="6146" max="6146" width="32.875" style="2" customWidth="1"/>
    <col min="6147" max="6147" width="13.875" style="2" bestFit="1" customWidth="1"/>
    <col min="6148" max="6148" width="8.75" style="2"/>
    <col min="6149" max="6149" width="10.875" style="2" customWidth="1"/>
    <col min="6150" max="6153" width="8.75" style="2"/>
    <col min="6154" max="6154" width="12.25" style="2" customWidth="1"/>
    <col min="6155" max="6400" width="8.75" style="2"/>
    <col min="6401" max="6401" width="3.75" style="2" bestFit="1" customWidth="1"/>
    <col min="6402" max="6402" width="32.875" style="2" customWidth="1"/>
    <col min="6403" max="6403" width="13.875" style="2" bestFit="1" customWidth="1"/>
    <col min="6404" max="6404" width="8.75" style="2"/>
    <col min="6405" max="6405" width="10.875" style="2" customWidth="1"/>
    <col min="6406" max="6409" width="8.75" style="2"/>
    <col min="6410" max="6410" width="12.25" style="2" customWidth="1"/>
    <col min="6411" max="6656" width="8.75" style="2"/>
    <col min="6657" max="6657" width="3.75" style="2" bestFit="1" customWidth="1"/>
    <col min="6658" max="6658" width="32.875" style="2" customWidth="1"/>
    <col min="6659" max="6659" width="13.875" style="2" bestFit="1" customWidth="1"/>
    <col min="6660" max="6660" width="8.75" style="2"/>
    <col min="6661" max="6661" width="10.875" style="2" customWidth="1"/>
    <col min="6662" max="6665" width="8.75" style="2"/>
    <col min="6666" max="6666" width="12.25" style="2" customWidth="1"/>
    <col min="6667" max="6912" width="8.75" style="2"/>
    <col min="6913" max="6913" width="3.75" style="2" bestFit="1" customWidth="1"/>
    <col min="6914" max="6914" width="32.875" style="2" customWidth="1"/>
    <col min="6915" max="6915" width="13.875" style="2" bestFit="1" customWidth="1"/>
    <col min="6916" max="6916" width="8.75" style="2"/>
    <col min="6917" max="6917" width="10.875" style="2" customWidth="1"/>
    <col min="6918" max="6921" width="8.75" style="2"/>
    <col min="6922" max="6922" width="12.25" style="2" customWidth="1"/>
    <col min="6923" max="7168" width="8.75" style="2"/>
    <col min="7169" max="7169" width="3.75" style="2" bestFit="1" customWidth="1"/>
    <col min="7170" max="7170" width="32.875" style="2" customWidth="1"/>
    <col min="7171" max="7171" width="13.875" style="2" bestFit="1" customWidth="1"/>
    <col min="7172" max="7172" width="8.75" style="2"/>
    <col min="7173" max="7173" width="10.875" style="2" customWidth="1"/>
    <col min="7174" max="7177" width="8.75" style="2"/>
    <col min="7178" max="7178" width="12.25" style="2" customWidth="1"/>
    <col min="7179" max="7424" width="8.75" style="2"/>
    <col min="7425" max="7425" width="3.75" style="2" bestFit="1" customWidth="1"/>
    <col min="7426" max="7426" width="32.875" style="2" customWidth="1"/>
    <col min="7427" max="7427" width="13.875" style="2" bestFit="1" customWidth="1"/>
    <col min="7428" max="7428" width="8.75" style="2"/>
    <col min="7429" max="7429" width="10.875" style="2" customWidth="1"/>
    <col min="7430" max="7433" width="8.75" style="2"/>
    <col min="7434" max="7434" width="12.25" style="2" customWidth="1"/>
    <col min="7435" max="7680" width="8.75" style="2"/>
    <col min="7681" max="7681" width="3.75" style="2" bestFit="1" customWidth="1"/>
    <col min="7682" max="7682" width="32.875" style="2" customWidth="1"/>
    <col min="7683" max="7683" width="13.875" style="2" bestFit="1" customWidth="1"/>
    <col min="7684" max="7684" width="8.75" style="2"/>
    <col min="7685" max="7685" width="10.875" style="2" customWidth="1"/>
    <col min="7686" max="7689" width="8.75" style="2"/>
    <col min="7690" max="7690" width="12.25" style="2" customWidth="1"/>
    <col min="7691" max="7936" width="8.75" style="2"/>
    <col min="7937" max="7937" width="3.75" style="2" bestFit="1" customWidth="1"/>
    <col min="7938" max="7938" width="32.875" style="2" customWidth="1"/>
    <col min="7939" max="7939" width="13.875" style="2" bestFit="1" customWidth="1"/>
    <col min="7940" max="7940" width="8.75" style="2"/>
    <col min="7941" max="7941" width="10.875" style="2" customWidth="1"/>
    <col min="7942" max="7945" width="8.75" style="2"/>
    <col min="7946" max="7946" width="12.25" style="2" customWidth="1"/>
    <col min="7947" max="8192" width="8.75" style="2"/>
    <col min="8193" max="8193" width="3.75" style="2" bestFit="1" customWidth="1"/>
    <col min="8194" max="8194" width="32.875" style="2" customWidth="1"/>
    <col min="8195" max="8195" width="13.875" style="2" bestFit="1" customWidth="1"/>
    <col min="8196" max="8196" width="8.75" style="2"/>
    <col min="8197" max="8197" width="10.875" style="2" customWidth="1"/>
    <col min="8198" max="8201" width="8.75" style="2"/>
    <col min="8202" max="8202" width="12.25" style="2" customWidth="1"/>
    <col min="8203" max="8448" width="8.75" style="2"/>
    <col min="8449" max="8449" width="3.75" style="2" bestFit="1" customWidth="1"/>
    <col min="8450" max="8450" width="32.875" style="2" customWidth="1"/>
    <col min="8451" max="8451" width="13.875" style="2" bestFit="1" customWidth="1"/>
    <col min="8452" max="8452" width="8.75" style="2"/>
    <col min="8453" max="8453" width="10.875" style="2" customWidth="1"/>
    <col min="8454" max="8457" width="8.75" style="2"/>
    <col min="8458" max="8458" width="12.25" style="2" customWidth="1"/>
    <col min="8459" max="8704" width="8.75" style="2"/>
    <col min="8705" max="8705" width="3.75" style="2" bestFit="1" customWidth="1"/>
    <col min="8706" max="8706" width="32.875" style="2" customWidth="1"/>
    <col min="8707" max="8707" width="13.875" style="2" bestFit="1" customWidth="1"/>
    <col min="8708" max="8708" width="8.75" style="2"/>
    <col min="8709" max="8709" width="10.875" style="2" customWidth="1"/>
    <col min="8710" max="8713" width="8.75" style="2"/>
    <col min="8714" max="8714" width="12.25" style="2" customWidth="1"/>
    <col min="8715" max="8960" width="8.75" style="2"/>
    <col min="8961" max="8961" width="3.75" style="2" bestFit="1" customWidth="1"/>
    <col min="8962" max="8962" width="32.875" style="2" customWidth="1"/>
    <col min="8963" max="8963" width="13.875" style="2" bestFit="1" customWidth="1"/>
    <col min="8964" max="8964" width="8.75" style="2"/>
    <col min="8965" max="8965" width="10.875" style="2" customWidth="1"/>
    <col min="8966" max="8969" width="8.75" style="2"/>
    <col min="8970" max="8970" width="12.25" style="2" customWidth="1"/>
    <col min="8971" max="9216" width="8.75" style="2"/>
    <col min="9217" max="9217" width="3.75" style="2" bestFit="1" customWidth="1"/>
    <col min="9218" max="9218" width="32.875" style="2" customWidth="1"/>
    <col min="9219" max="9219" width="13.875" style="2" bestFit="1" customWidth="1"/>
    <col min="9220" max="9220" width="8.75" style="2"/>
    <col min="9221" max="9221" width="10.875" style="2" customWidth="1"/>
    <col min="9222" max="9225" width="8.75" style="2"/>
    <col min="9226" max="9226" width="12.25" style="2" customWidth="1"/>
    <col min="9227" max="9472" width="8.75" style="2"/>
    <col min="9473" max="9473" width="3.75" style="2" bestFit="1" customWidth="1"/>
    <col min="9474" max="9474" width="32.875" style="2" customWidth="1"/>
    <col min="9475" max="9475" width="13.875" style="2" bestFit="1" customWidth="1"/>
    <col min="9476" max="9476" width="8.75" style="2"/>
    <col min="9477" max="9477" width="10.875" style="2" customWidth="1"/>
    <col min="9478" max="9481" width="8.75" style="2"/>
    <col min="9482" max="9482" width="12.25" style="2" customWidth="1"/>
    <col min="9483" max="9728" width="8.75" style="2"/>
    <col min="9729" max="9729" width="3.75" style="2" bestFit="1" customWidth="1"/>
    <col min="9730" max="9730" width="32.875" style="2" customWidth="1"/>
    <col min="9731" max="9731" width="13.875" style="2" bestFit="1" customWidth="1"/>
    <col min="9732" max="9732" width="8.75" style="2"/>
    <col min="9733" max="9733" width="10.875" style="2" customWidth="1"/>
    <col min="9734" max="9737" width="8.75" style="2"/>
    <col min="9738" max="9738" width="12.25" style="2" customWidth="1"/>
    <col min="9739" max="9984" width="8.75" style="2"/>
    <col min="9985" max="9985" width="3.75" style="2" bestFit="1" customWidth="1"/>
    <col min="9986" max="9986" width="32.875" style="2" customWidth="1"/>
    <col min="9987" max="9987" width="13.875" style="2" bestFit="1" customWidth="1"/>
    <col min="9988" max="9988" width="8.75" style="2"/>
    <col min="9989" max="9989" width="10.875" style="2" customWidth="1"/>
    <col min="9990" max="9993" width="8.75" style="2"/>
    <col min="9994" max="9994" width="12.25" style="2" customWidth="1"/>
    <col min="9995" max="10240" width="8.75" style="2"/>
    <col min="10241" max="10241" width="3.75" style="2" bestFit="1" customWidth="1"/>
    <col min="10242" max="10242" width="32.875" style="2" customWidth="1"/>
    <col min="10243" max="10243" width="13.875" style="2" bestFit="1" customWidth="1"/>
    <col min="10244" max="10244" width="8.75" style="2"/>
    <col min="10245" max="10245" width="10.875" style="2" customWidth="1"/>
    <col min="10246" max="10249" width="8.75" style="2"/>
    <col min="10250" max="10250" width="12.25" style="2" customWidth="1"/>
    <col min="10251" max="10496" width="8.75" style="2"/>
    <col min="10497" max="10497" width="3.75" style="2" bestFit="1" customWidth="1"/>
    <col min="10498" max="10498" width="32.875" style="2" customWidth="1"/>
    <col min="10499" max="10499" width="13.875" style="2" bestFit="1" customWidth="1"/>
    <col min="10500" max="10500" width="8.75" style="2"/>
    <col min="10501" max="10501" width="10.875" style="2" customWidth="1"/>
    <col min="10502" max="10505" width="8.75" style="2"/>
    <col min="10506" max="10506" width="12.25" style="2" customWidth="1"/>
    <col min="10507" max="10752" width="8.75" style="2"/>
    <col min="10753" max="10753" width="3.75" style="2" bestFit="1" customWidth="1"/>
    <col min="10754" max="10754" width="32.875" style="2" customWidth="1"/>
    <col min="10755" max="10755" width="13.875" style="2" bestFit="1" customWidth="1"/>
    <col min="10756" max="10756" width="8.75" style="2"/>
    <col min="10757" max="10757" width="10.875" style="2" customWidth="1"/>
    <col min="10758" max="10761" width="8.75" style="2"/>
    <col min="10762" max="10762" width="12.25" style="2" customWidth="1"/>
    <col min="10763" max="11008" width="8.75" style="2"/>
    <col min="11009" max="11009" width="3.75" style="2" bestFit="1" customWidth="1"/>
    <col min="11010" max="11010" width="32.875" style="2" customWidth="1"/>
    <col min="11011" max="11011" width="13.875" style="2" bestFit="1" customWidth="1"/>
    <col min="11012" max="11012" width="8.75" style="2"/>
    <col min="11013" max="11013" width="10.875" style="2" customWidth="1"/>
    <col min="11014" max="11017" width="8.75" style="2"/>
    <col min="11018" max="11018" width="12.25" style="2" customWidth="1"/>
    <col min="11019" max="11264" width="8.75" style="2"/>
    <col min="11265" max="11265" width="3.75" style="2" bestFit="1" customWidth="1"/>
    <col min="11266" max="11266" width="32.875" style="2" customWidth="1"/>
    <col min="11267" max="11267" width="13.875" style="2" bestFit="1" customWidth="1"/>
    <col min="11268" max="11268" width="8.75" style="2"/>
    <col min="11269" max="11269" width="10.875" style="2" customWidth="1"/>
    <col min="11270" max="11273" width="8.75" style="2"/>
    <col min="11274" max="11274" width="12.25" style="2" customWidth="1"/>
    <col min="11275" max="11520" width="8.75" style="2"/>
    <col min="11521" max="11521" width="3.75" style="2" bestFit="1" customWidth="1"/>
    <col min="11522" max="11522" width="32.875" style="2" customWidth="1"/>
    <col min="11523" max="11523" width="13.875" style="2" bestFit="1" customWidth="1"/>
    <col min="11524" max="11524" width="8.75" style="2"/>
    <col min="11525" max="11525" width="10.875" style="2" customWidth="1"/>
    <col min="11526" max="11529" width="8.75" style="2"/>
    <col min="11530" max="11530" width="12.25" style="2" customWidth="1"/>
    <col min="11531" max="11776" width="8.75" style="2"/>
    <col min="11777" max="11777" width="3.75" style="2" bestFit="1" customWidth="1"/>
    <col min="11778" max="11778" width="32.875" style="2" customWidth="1"/>
    <col min="11779" max="11779" width="13.875" style="2" bestFit="1" customWidth="1"/>
    <col min="11780" max="11780" width="8.75" style="2"/>
    <col min="11781" max="11781" width="10.875" style="2" customWidth="1"/>
    <col min="11782" max="11785" width="8.75" style="2"/>
    <col min="11786" max="11786" width="12.25" style="2" customWidth="1"/>
    <col min="11787" max="12032" width="8.75" style="2"/>
    <col min="12033" max="12033" width="3.75" style="2" bestFit="1" customWidth="1"/>
    <col min="12034" max="12034" width="32.875" style="2" customWidth="1"/>
    <col min="12035" max="12035" width="13.875" style="2" bestFit="1" customWidth="1"/>
    <col min="12036" max="12036" width="8.75" style="2"/>
    <col min="12037" max="12037" width="10.875" style="2" customWidth="1"/>
    <col min="12038" max="12041" width="8.75" style="2"/>
    <col min="12042" max="12042" width="12.25" style="2" customWidth="1"/>
    <col min="12043" max="12288" width="8.75" style="2"/>
    <col min="12289" max="12289" width="3.75" style="2" bestFit="1" customWidth="1"/>
    <col min="12290" max="12290" width="32.875" style="2" customWidth="1"/>
    <col min="12291" max="12291" width="13.875" style="2" bestFit="1" customWidth="1"/>
    <col min="12292" max="12292" width="8.75" style="2"/>
    <col min="12293" max="12293" width="10.875" style="2" customWidth="1"/>
    <col min="12294" max="12297" width="8.75" style="2"/>
    <col min="12298" max="12298" width="12.25" style="2" customWidth="1"/>
    <col min="12299" max="12544" width="8.75" style="2"/>
    <col min="12545" max="12545" width="3.75" style="2" bestFit="1" customWidth="1"/>
    <col min="12546" max="12546" width="32.875" style="2" customWidth="1"/>
    <col min="12547" max="12547" width="13.875" style="2" bestFit="1" customWidth="1"/>
    <col min="12548" max="12548" width="8.75" style="2"/>
    <col min="12549" max="12549" width="10.875" style="2" customWidth="1"/>
    <col min="12550" max="12553" width="8.75" style="2"/>
    <col min="12554" max="12554" width="12.25" style="2" customWidth="1"/>
    <col min="12555" max="12800" width="8.75" style="2"/>
    <col min="12801" max="12801" width="3.75" style="2" bestFit="1" customWidth="1"/>
    <col min="12802" max="12802" width="32.875" style="2" customWidth="1"/>
    <col min="12803" max="12803" width="13.875" style="2" bestFit="1" customWidth="1"/>
    <col min="12804" max="12804" width="8.75" style="2"/>
    <col min="12805" max="12805" width="10.875" style="2" customWidth="1"/>
    <col min="12806" max="12809" width="8.75" style="2"/>
    <col min="12810" max="12810" width="12.25" style="2" customWidth="1"/>
    <col min="12811" max="13056" width="8.75" style="2"/>
    <col min="13057" max="13057" width="3.75" style="2" bestFit="1" customWidth="1"/>
    <col min="13058" max="13058" width="32.875" style="2" customWidth="1"/>
    <col min="13059" max="13059" width="13.875" style="2" bestFit="1" customWidth="1"/>
    <col min="13060" max="13060" width="8.75" style="2"/>
    <col min="13061" max="13061" width="10.875" style="2" customWidth="1"/>
    <col min="13062" max="13065" width="8.75" style="2"/>
    <col min="13066" max="13066" width="12.25" style="2" customWidth="1"/>
    <col min="13067" max="13312" width="8.75" style="2"/>
    <col min="13313" max="13313" width="3.75" style="2" bestFit="1" customWidth="1"/>
    <col min="13314" max="13314" width="32.875" style="2" customWidth="1"/>
    <col min="13315" max="13315" width="13.875" style="2" bestFit="1" customWidth="1"/>
    <col min="13316" max="13316" width="8.75" style="2"/>
    <col min="13317" max="13317" width="10.875" style="2" customWidth="1"/>
    <col min="13318" max="13321" width="8.75" style="2"/>
    <col min="13322" max="13322" width="12.25" style="2" customWidth="1"/>
    <col min="13323" max="13568" width="8.75" style="2"/>
    <col min="13569" max="13569" width="3.75" style="2" bestFit="1" customWidth="1"/>
    <col min="13570" max="13570" width="32.875" style="2" customWidth="1"/>
    <col min="13571" max="13571" width="13.875" style="2" bestFit="1" customWidth="1"/>
    <col min="13572" max="13572" width="8.75" style="2"/>
    <col min="13573" max="13573" width="10.875" style="2" customWidth="1"/>
    <col min="13574" max="13577" width="8.75" style="2"/>
    <col min="13578" max="13578" width="12.25" style="2" customWidth="1"/>
    <col min="13579" max="13824" width="8.75" style="2"/>
    <col min="13825" max="13825" width="3.75" style="2" bestFit="1" customWidth="1"/>
    <col min="13826" max="13826" width="32.875" style="2" customWidth="1"/>
    <col min="13827" max="13827" width="13.875" style="2" bestFit="1" customWidth="1"/>
    <col min="13828" max="13828" width="8.75" style="2"/>
    <col min="13829" max="13829" width="10.875" style="2" customWidth="1"/>
    <col min="13830" max="13833" width="8.75" style="2"/>
    <col min="13834" max="13834" width="12.25" style="2" customWidth="1"/>
    <col min="13835" max="14080" width="8.75" style="2"/>
    <col min="14081" max="14081" width="3.75" style="2" bestFit="1" customWidth="1"/>
    <col min="14082" max="14082" width="32.875" style="2" customWidth="1"/>
    <col min="14083" max="14083" width="13.875" style="2" bestFit="1" customWidth="1"/>
    <col min="14084" max="14084" width="8.75" style="2"/>
    <col min="14085" max="14085" width="10.875" style="2" customWidth="1"/>
    <col min="14086" max="14089" width="8.75" style="2"/>
    <col min="14090" max="14090" width="12.25" style="2" customWidth="1"/>
    <col min="14091" max="14336" width="8.75" style="2"/>
    <col min="14337" max="14337" width="3.75" style="2" bestFit="1" customWidth="1"/>
    <col min="14338" max="14338" width="32.875" style="2" customWidth="1"/>
    <col min="14339" max="14339" width="13.875" style="2" bestFit="1" customWidth="1"/>
    <col min="14340" max="14340" width="8.75" style="2"/>
    <col min="14341" max="14341" width="10.875" style="2" customWidth="1"/>
    <col min="14342" max="14345" width="8.75" style="2"/>
    <col min="14346" max="14346" width="12.25" style="2" customWidth="1"/>
    <col min="14347" max="14592" width="8.75" style="2"/>
    <col min="14593" max="14593" width="3.75" style="2" bestFit="1" customWidth="1"/>
    <col min="14594" max="14594" width="32.875" style="2" customWidth="1"/>
    <col min="14595" max="14595" width="13.875" style="2" bestFit="1" customWidth="1"/>
    <col min="14596" max="14596" width="8.75" style="2"/>
    <col min="14597" max="14597" width="10.875" style="2" customWidth="1"/>
    <col min="14598" max="14601" width="8.75" style="2"/>
    <col min="14602" max="14602" width="12.25" style="2" customWidth="1"/>
    <col min="14603" max="14848" width="8.75" style="2"/>
    <col min="14849" max="14849" width="3.75" style="2" bestFit="1" customWidth="1"/>
    <col min="14850" max="14850" width="32.875" style="2" customWidth="1"/>
    <col min="14851" max="14851" width="13.875" style="2" bestFit="1" customWidth="1"/>
    <col min="14852" max="14852" width="8.75" style="2"/>
    <col min="14853" max="14853" width="10.875" style="2" customWidth="1"/>
    <col min="14854" max="14857" width="8.75" style="2"/>
    <col min="14858" max="14858" width="12.25" style="2" customWidth="1"/>
    <col min="14859" max="15104" width="8.75" style="2"/>
    <col min="15105" max="15105" width="3.75" style="2" bestFit="1" customWidth="1"/>
    <col min="15106" max="15106" width="32.875" style="2" customWidth="1"/>
    <col min="15107" max="15107" width="13.875" style="2" bestFit="1" customWidth="1"/>
    <col min="15108" max="15108" width="8.75" style="2"/>
    <col min="15109" max="15109" width="10.875" style="2" customWidth="1"/>
    <col min="15110" max="15113" width="8.75" style="2"/>
    <col min="15114" max="15114" width="12.25" style="2" customWidth="1"/>
    <col min="15115" max="15360" width="8.75" style="2"/>
    <col min="15361" max="15361" width="3.75" style="2" bestFit="1" customWidth="1"/>
    <col min="15362" max="15362" width="32.875" style="2" customWidth="1"/>
    <col min="15363" max="15363" width="13.875" style="2" bestFit="1" customWidth="1"/>
    <col min="15364" max="15364" width="8.75" style="2"/>
    <col min="15365" max="15365" width="10.875" style="2" customWidth="1"/>
    <col min="15366" max="15369" width="8.75" style="2"/>
    <col min="15370" max="15370" width="12.25" style="2" customWidth="1"/>
    <col min="15371" max="15616" width="8.75" style="2"/>
    <col min="15617" max="15617" width="3.75" style="2" bestFit="1" customWidth="1"/>
    <col min="15618" max="15618" width="32.875" style="2" customWidth="1"/>
    <col min="15619" max="15619" width="13.875" style="2" bestFit="1" customWidth="1"/>
    <col min="15620" max="15620" width="8.75" style="2"/>
    <col min="15621" max="15621" width="10.875" style="2" customWidth="1"/>
    <col min="15622" max="15625" width="8.75" style="2"/>
    <col min="15626" max="15626" width="12.25" style="2" customWidth="1"/>
    <col min="15627" max="15872" width="8.75" style="2"/>
    <col min="15873" max="15873" width="3.75" style="2" bestFit="1" customWidth="1"/>
    <col min="15874" max="15874" width="32.875" style="2" customWidth="1"/>
    <col min="15875" max="15875" width="13.875" style="2" bestFit="1" customWidth="1"/>
    <col min="15876" max="15876" width="8.75" style="2"/>
    <col min="15877" max="15877" width="10.875" style="2" customWidth="1"/>
    <col min="15878" max="15881" width="8.75" style="2"/>
    <col min="15882" max="15882" width="12.25" style="2" customWidth="1"/>
    <col min="15883" max="16128" width="8.75" style="2"/>
    <col min="16129" max="16129" width="3.75" style="2" bestFit="1" customWidth="1"/>
    <col min="16130" max="16130" width="32.875" style="2" customWidth="1"/>
    <col min="16131" max="16131" width="13.875" style="2" bestFit="1" customWidth="1"/>
    <col min="16132" max="16132" width="8.75" style="2"/>
    <col min="16133" max="16133" width="10.875" style="2" customWidth="1"/>
    <col min="16134" max="16137" width="8.75" style="2"/>
    <col min="16138" max="16138" width="12.25" style="2" customWidth="1"/>
    <col min="16139" max="16384" width="8.75" style="2"/>
  </cols>
  <sheetData>
    <row r="1" spans="1:10" ht="23.2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1"/>
    </row>
    <row r="2" spans="1:10" ht="19.5" customHeight="1" x14ac:dyDescent="0.15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5" t="s">
        <v>8</v>
      </c>
      <c r="J2" s="8"/>
    </row>
    <row r="3" spans="1:10" ht="19.5" customHeight="1" x14ac:dyDescent="0.15">
      <c r="A3" s="9">
        <v>1</v>
      </c>
      <c r="B3" s="10" t="s">
        <v>9</v>
      </c>
      <c r="C3" s="11" t="s">
        <v>10</v>
      </c>
      <c r="D3" s="12">
        <v>2010.12</v>
      </c>
      <c r="E3" s="10" t="s">
        <v>11</v>
      </c>
      <c r="F3" s="14">
        <v>2835</v>
      </c>
      <c r="G3" s="14">
        <v>4512</v>
      </c>
      <c r="H3" s="15" t="s">
        <v>12</v>
      </c>
      <c r="I3" s="15" t="s">
        <v>13</v>
      </c>
      <c r="J3" s="59"/>
    </row>
    <row r="4" spans="1:10" ht="19.5" customHeight="1" x14ac:dyDescent="0.15">
      <c r="A4" s="60">
        <v>2</v>
      </c>
      <c r="B4" s="10" t="s">
        <v>130</v>
      </c>
      <c r="C4" s="11" t="s">
        <v>52</v>
      </c>
      <c r="D4" s="61">
        <v>2011.04</v>
      </c>
      <c r="E4" s="10" t="s">
        <v>131</v>
      </c>
      <c r="F4" s="14">
        <v>635</v>
      </c>
      <c r="G4" s="14">
        <v>1357</v>
      </c>
      <c r="H4" s="13" t="s">
        <v>132</v>
      </c>
      <c r="I4" s="13" t="s">
        <v>79</v>
      </c>
      <c r="J4" s="37"/>
    </row>
    <row r="5" spans="1:10" ht="19.5" customHeight="1" x14ac:dyDescent="0.15">
      <c r="A5" s="9">
        <v>3</v>
      </c>
      <c r="B5" s="10" t="s">
        <v>14</v>
      </c>
      <c r="C5" s="11" t="s">
        <v>139</v>
      </c>
      <c r="D5" s="12">
        <v>2011.06</v>
      </c>
      <c r="E5" s="10" t="s">
        <v>16</v>
      </c>
      <c r="F5" s="14">
        <v>1732</v>
      </c>
      <c r="G5" s="14">
        <v>3481</v>
      </c>
      <c r="H5" s="16" t="s">
        <v>17</v>
      </c>
      <c r="I5" s="13" t="s">
        <v>13</v>
      </c>
      <c r="J5" s="62"/>
    </row>
    <row r="6" spans="1:10" ht="19.5" customHeight="1" x14ac:dyDescent="0.15">
      <c r="A6" s="9">
        <v>4</v>
      </c>
      <c r="B6" s="10" t="s">
        <v>140</v>
      </c>
      <c r="C6" s="11" t="s">
        <v>10</v>
      </c>
      <c r="D6" s="12">
        <v>2011.11</v>
      </c>
      <c r="E6" s="10" t="s">
        <v>18</v>
      </c>
      <c r="F6" s="14">
        <v>3981</v>
      </c>
      <c r="G6" s="14">
        <v>6960</v>
      </c>
      <c r="H6" s="16" t="s">
        <v>141</v>
      </c>
      <c r="I6" s="13" t="s">
        <v>142</v>
      </c>
      <c r="J6" s="62"/>
    </row>
    <row r="7" spans="1:10" ht="19.5" customHeight="1" x14ac:dyDescent="0.15">
      <c r="A7" s="9">
        <v>5</v>
      </c>
      <c r="B7" s="10" t="s">
        <v>21</v>
      </c>
      <c r="C7" s="11" t="s">
        <v>22</v>
      </c>
      <c r="D7" s="13">
        <v>2012.09</v>
      </c>
      <c r="E7" s="10" t="s">
        <v>23</v>
      </c>
      <c r="F7" s="14">
        <v>348</v>
      </c>
      <c r="G7" s="14">
        <v>1005</v>
      </c>
      <c r="H7" s="16" t="s">
        <v>24</v>
      </c>
      <c r="I7" s="13" t="s">
        <v>25</v>
      </c>
      <c r="J7" s="62" t="s">
        <v>143</v>
      </c>
    </row>
    <row r="8" spans="1:10" ht="19.5" customHeight="1" x14ac:dyDescent="0.15">
      <c r="A8" s="60">
        <v>6</v>
      </c>
      <c r="B8" s="10" t="s">
        <v>27</v>
      </c>
      <c r="C8" s="11" t="s">
        <v>139</v>
      </c>
      <c r="D8" s="13">
        <v>2012.09</v>
      </c>
      <c r="E8" s="10" t="s">
        <v>29</v>
      </c>
      <c r="F8" s="14">
        <v>989</v>
      </c>
      <c r="G8" s="14">
        <v>2034</v>
      </c>
      <c r="H8" s="16" t="s">
        <v>144</v>
      </c>
      <c r="I8" s="13" t="s">
        <v>25</v>
      </c>
      <c r="J8" s="62"/>
    </row>
    <row r="9" spans="1:10" ht="19.5" customHeight="1" x14ac:dyDescent="0.15">
      <c r="A9" s="9">
        <v>7</v>
      </c>
      <c r="B9" s="11" t="s">
        <v>31</v>
      </c>
      <c r="C9" s="11" t="s">
        <v>10</v>
      </c>
      <c r="D9" s="13">
        <v>2013.04</v>
      </c>
      <c r="E9" s="10" t="s">
        <v>32</v>
      </c>
      <c r="F9" s="14">
        <v>2632</v>
      </c>
      <c r="G9" s="14">
        <v>4792</v>
      </c>
      <c r="H9" s="16" t="s">
        <v>141</v>
      </c>
      <c r="I9" s="13" t="s">
        <v>25</v>
      </c>
      <c r="J9" s="62"/>
    </row>
    <row r="10" spans="1:10" ht="19.5" customHeight="1" x14ac:dyDescent="0.15">
      <c r="A10" s="9">
        <v>8</v>
      </c>
      <c r="B10" s="11" t="s">
        <v>145</v>
      </c>
      <c r="C10" s="11" t="s">
        <v>10</v>
      </c>
      <c r="D10" s="13">
        <v>2013.04</v>
      </c>
      <c r="E10" s="10" t="s">
        <v>32</v>
      </c>
      <c r="F10" s="14">
        <v>2499</v>
      </c>
      <c r="G10" s="14">
        <v>4958</v>
      </c>
      <c r="H10" s="16" t="s">
        <v>146</v>
      </c>
      <c r="I10" s="13" t="s">
        <v>25</v>
      </c>
      <c r="J10" s="62"/>
    </row>
    <row r="11" spans="1:10" ht="19.5" customHeight="1" x14ac:dyDescent="0.15">
      <c r="A11" s="9">
        <v>9</v>
      </c>
      <c r="B11" s="11" t="s">
        <v>147</v>
      </c>
      <c r="C11" s="11" t="s">
        <v>10</v>
      </c>
      <c r="D11" s="13">
        <v>2013.04</v>
      </c>
      <c r="E11" s="10" t="s">
        <v>32</v>
      </c>
      <c r="F11" s="14">
        <v>2057</v>
      </c>
      <c r="G11" s="14">
        <v>4949</v>
      </c>
      <c r="H11" s="16" t="s">
        <v>148</v>
      </c>
      <c r="I11" s="13" t="s">
        <v>25</v>
      </c>
      <c r="J11" s="62"/>
    </row>
    <row r="12" spans="1:10" ht="19.5" customHeight="1" x14ac:dyDescent="0.15">
      <c r="A12" s="60">
        <v>10</v>
      </c>
      <c r="B12" s="11" t="s">
        <v>149</v>
      </c>
      <c r="C12" s="11" t="s">
        <v>150</v>
      </c>
      <c r="D12" s="13">
        <v>2013.06</v>
      </c>
      <c r="E12" s="10" t="s">
        <v>151</v>
      </c>
      <c r="F12" s="14">
        <v>713</v>
      </c>
      <c r="G12" s="14">
        <v>1602</v>
      </c>
      <c r="H12" s="16" t="s">
        <v>146</v>
      </c>
      <c r="I12" s="13" t="s">
        <v>152</v>
      </c>
      <c r="J12" s="62"/>
    </row>
    <row r="13" spans="1:10" ht="19.5" customHeight="1" x14ac:dyDescent="0.15">
      <c r="A13" s="9">
        <v>11</v>
      </c>
      <c r="B13" s="10" t="s">
        <v>153</v>
      </c>
      <c r="C13" s="11" t="s">
        <v>154</v>
      </c>
      <c r="D13" s="13">
        <v>2013.12</v>
      </c>
      <c r="E13" s="10" t="s">
        <v>155</v>
      </c>
      <c r="F13" s="14">
        <v>528</v>
      </c>
      <c r="G13" s="14">
        <v>1197</v>
      </c>
      <c r="H13" s="16" t="s">
        <v>156</v>
      </c>
      <c r="I13" s="13" t="s">
        <v>157</v>
      </c>
      <c r="J13" s="63"/>
    </row>
    <row r="14" spans="1:10" ht="19.5" customHeight="1" x14ac:dyDescent="0.15">
      <c r="A14" s="9">
        <v>12</v>
      </c>
      <c r="B14" s="11" t="s">
        <v>42</v>
      </c>
      <c r="C14" s="11" t="s">
        <v>158</v>
      </c>
      <c r="D14" s="12">
        <v>2014.01</v>
      </c>
      <c r="E14" s="88" t="s">
        <v>44</v>
      </c>
      <c r="F14" s="18">
        <v>653</v>
      </c>
      <c r="G14" s="14">
        <v>875</v>
      </c>
      <c r="H14" s="16" t="s">
        <v>146</v>
      </c>
      <c r="I14" s="13" t="s">
        <v>152</v>
      </c>
      <c r="J14" s="64"/>
    </row>
    <row r="15" spans="1:10" ht="19.5" customHeight="1" x14ac:dyDescent="0.15">
      <c r="A15" s="9">
        <v>13</v>
      </c>
      <c r="B15" s="11" t="s">
        <v>46</v>
      </c>
      <c r="C15" s="11" t="s">
        <v>47</v>
      </c>
      <c r="D15" s="12">
        <v>2014.04</v>
      </c>
      <c r="E15" s="88" t="s">
        <v>48</v>
      </c>
      <c r="F15" s="18">
        <v>3664</v>
      </c>
      <c r="G15" s="14">
        <v>3995</v>
      </c>
      <c r="H15" s="16" t="s">
        <v>17</v>
      </c>
      <c r="I15" s="13" t="s">
        <v>152</v>
      </c>
      <c r="J15" s="64"/>
    </row>
    <row r="16" spans="1:10" ht="19.5" customHeight="1" x14ac:dyDescent="0.15">
      <c r="A16" s="60">
        <v>14</v>
      </c>
      <c r="B16" s="11" t="s">
        <v>159</v>
      </c>
      <c r="C16" s="11" t="s">
        <v>150</v>
      </c>
      <c r="D16" s="12">
        <v>2014.06</v>
      </c>
      <c r="E16" s="88" t="s">
        <v>151</v>
      </c>
      <c r="F16" s="18">
        <v>617</v>
      </c>
      <c r="G16" s="14">
        <v>1454</v>
      </c>
      <c r="H16" s="16" t="s">
        <v>148</v>
      </c>
      <c r="I16" s="13" t="s">
        <v>152</v>
      </c>
      <c r="J16" s="64" t="s">
        <v>160</v>
      </c>
    </row>
    <row r="17" spans="1:12" ht="19.5" customHeight="1" x14ac:dyDescent="0.15">
      <c r="A17" s="9">
        <v>15</v>
      </c>
      <c r="B17" s="9" t="s">
        <v>161</v>
      </c>
      <c r="C17" s="9" t="s">
        <v>52</v>
      </c>
      <c r="D17" s="12">
        <v>2014.07</v>
      </c>
      <c r="E17" s="10" t="s">
        <v>162</v>
      </c>
      <c r="F17" s="14">
        <v>810</v>
      </c>
      <c r="G17" s="14">
        <v>1734</v>
      </c>
      <c r="H17" s="16" t="s">
        <v>163</v>
      </c>
      <c r="I17" s="13" t="s">
        <v>164</v>
      </c>
      <c r="J17" s="62"/>
    </row>
    <row r="18" spans="1:12" ht="19.5" customHeight="1" x14ac:dyDescent="0.35">
      <c r="A18" s="9">
        <v>16</v>
      </c>
      <c r="B18" s="19" t="s">
        <v>165</v>
      </c>
      <c r="C18" s="19" t="s">
        <v>166</v>
      </c>
      <c r="D18" s="12">
        <v>2015.01</v>
      </c>
      <c r="E18" s="11" t="s">
        <v>167</v>
      </c>
      <c r="F18" s="20">
        <v>690</v>
      </c>
      <c r="G18" s="20">
        <v>1500</v>
      </c>
      <c r="H18" s="21" t="s">
        <v>168</v>
      </c>
      <c r="I18" s="12" t="s">
        <v>164</v>
      </c>
      <c r="J18" s="65"/>
    </row>
    <row r="19" spans="1:12" ht="19.5" customHeight="1" x14ac:dyDescent="0.15">
      <c r="A19" s="9">
        <v>17</v>
      </c>
      <c r="B19" s="19" t="s">
        <v>169</v>
      </c>
      <c r="C19" s="19" t="s">
        <v>166</v>
      </c>
      <c r="D19" s="12">
        <v>2015.01</v>
      </c>
      <c r="E19" s="11" t="s">
        <v>167</v>
      </c>
      <c r="F19" s="20">
        <v>687</v>
      </c>
      <c r="G19" s="20">
        <v>1443</v>
      </c>
      <c r="H19" s="21" t="s">
        <v>168</v>
      </c>
      <c r="I19" s="12" t="s">
        <v>164</v>
      </c>
      <c r="J19" s="66" t="s">
        <v>170</v>
      </c>
    </row>
    <row r="20" spans="1:12" ht="19.5" customHeight="1" x14ac:dyDescent="0.15">
      <c r="A20" s="60">
        <v>18</v>
      </c>
      <c r="B20" s="19" t="s">
        <v>171</v>
      </c>
      <c r="C20" s="19" t="s">
        <v>172</v>
      </c>
      <c r="D20" s="12">
        <v>2015.06</v>
      </c>
      <c r="E20" s="11" t="s">
        <v>173</v>
      </c>
      <c r="F20" s="20">
        <v>2310</v>
      </c>
      <c r="G20" s="20">
        <v>4745</v>
      </c>
      <c r="H20" s="21" t="s">
        <v>174</v>
      </c>
      <c r="I20" s="12" t="s">
        <v>164</v>
      </c>
      <c r="J20" s="67"/>
    </row>
    <row r="21" spans="1:12" ht="19.5" customHeight="1" x14ac:dyDescent="0.15">
      <c r="A21" s="9">
        <v>19</v>
      </c>
      <c r="B21" s="19" t="s">
        <v>175</v>
      </c>
      <c r="C21" s="19" t="s">
        <v>176</v>
      </c>
      <c r="D21" s="12">
        <v>2015.08</v>
      </c>
      <c r="E21" s="11" t="s">
        <v>177</v>
      </c>
      <c r="F21" s="20">
        <v>7514</v>
      </c>
      <c r="G21" s="20">
        <v>12932</v>
      </c>
      <c r="H21" s="12" t="s">
        <v>163</v>
      </c>
      <c r="I21" s="12" t="s">
        <v>164</v>
      </c>
      <c r="J21" s="68"/>
    </row>
    <row r="22" spans="1:12" ht="19.5" customHeight="1" x14ac:dyDescent="0.15">
      <c r="A22" s="9">
        <v>20</v>
      </c>
      <c r="B22" s="19" t="s">
        <v>178</v>
      </c>
      <c r="C22" s="19" t="s">
        <v>179</v>
      </c>
      <c r="D22" s="12">
        <v>2016.04</v>
      </c>
      <c r="E22" s="11" t="s">
        <v>180</v>
      </c>
      <c r="F22" s="20">
        <v>853</v>
      </c>
      <c r="G22" s="20">
        <v>1752</v>
      </c>
      <c r="H22" s="21" t="s">
        <v>168</v>
      </c>
      <c r="I22" s="12" t="s">
        <v>164</v>
      </c>
      <c r="J22" s="22"/>
    </row>
    <row r="23" spans="1:12" ht="19.5" customHeight="1" x14ac:dyDescent="0.15">
      <c r="A23" s="9">
        <v>21</v>
      </c>
      <c r="B23" s="19" t="s">
        <v>181</v>
      </c>
      <c r="C23" s="19" t="s">
        <v>182</v>
      </c>
      <c r="D23" s="12">
        <v>2016.09</v>
      </c>
      <c r="E23" s="11" t="s">
        <v>167</v>
      </c>
      <c r="F23" s="20">
        <v>1299</v>
      </c>
      <c r="G23" s="20">
        <v>2547</v>
      </c>
      <c r="H23" s="21" t="s">
        <v>65</v>
      </c>
      <c r="I23" s="12" t="s">
        <v>164</v>
      </c>
      <c r="J23" s="69"/>
    </row>
    <row r="24" spans="1:12" ht="19.5" customHeight="1" x14ac:dyDescent="0.15">
      <c r="A24" s="60">
        <v>22</v>
      </c>
      <c r="B24" s="19" t="s">
        <v>183</v>
      </c>
      <c r="C24" s="19" t="s">
        <v>182</v>
      </c>
      <c r="D24" s="12">
        <v>2016.09</v>
      </c>
      <c r="E24" s="11" t="s">
        <v>167</v>
      </c>
      <c r="F24" s="20">
        <v>1186</v>
      </c>
      <c r="G24" s="20">
        <v>2345</v>
      </c>
      <c r="H24" s="21" t="s">
        <v>65</v>
      </c>
      <c r="I24" s="12" t="s">
        <v>164</v>
      </c>
      <c r="J24" s="69"/>
    </row>
    <row r="25" spans="1:12" ht="19.5" customHeight="1" x14ac:dyDescent="0.15">
      <c r="A25" s="9">
        <v>23</v>
      </c>
      <c r="B25" s="11" t="s">
        <v>133</v>
      </c>
      <c r="C25" s="70" t="s">
        <v>184</v>
      </c>
      <c r="D25" s="71">
        <v>2016.11</v>
      </c>
      <c r="E25" s="11" t="s">
        <v>134</v>
      </c>
      <c r="F25" s="72">
        <v>136</v>
      </c>
      <c r="G25" s="73">
        <v>314</v>
      </c>
      <c r="H25" s="74" t="s">
        <v>185</v>
      </c>
      <c r="I25" s="74" t="s">
        <v>79</v>
      </c>
    </row>
    <row r="26" spans="1:12" s="35" customFormat="1" ht="19.5" customHeight="1" x14ac:dyDescent="0.75">
      <c r="A26" s="9">
        <v>24</v>
      </c>
      <c r="B26" s="23" t="s">
        <v>186</v>
      </c>
      <c r="C26" s="24" t="s">
        <v>187</v>
      </c>
      <c r="D26" s="12">
        <v>2016.12</v>
      </c>
      <c r="E26" s="23" t="s">
        <v>188</v>
      </c>
      <c r="F26" s="26">
        <v>544</v>
      </c>
      <c r="G26" s="27">
        <v>1137</v>
      </c>
      <c r="H26" s="28" t="s">
        <v>189</v>
      </c>
      <c r="I26" s="28" t="s">
        <v>164</v>
      </c>
      <c r="J26" s="75"/>
      <c r="K26" s="33"/>
      <c r="L26" s="34"/>
    </row>
    <row r="27" spans="1:12" s="35" customFormat="1" ht="19.5" customHeight="1" x14ac:dyDescent="0.75">
      <c r="A27" s="9">
        <v>25</v>
      </c>
      <c r="B27" s="29" t="s">
        <v>71</v>
      </c>
      <c r="C27" s="29" t="s">
        <v>190</v>
      </c>
      <c r="D27" s="30">
        <v>2018.07</v>
      </c>
      <c r="E27" s="29" t="s">
        <v>191</v>
      </c>
      <c r="F27" s="31">
        <v>1924</v>
      </c>
      <c r="G27" s="31">
        <v>4236</v>
      </c>
      <c r="H27" s="32" t="s">
        <v>163</v>
      </c>
      <c r="I27" s="30" t="s">
        <v>74</v>
      </c>
      <c r="J27" s="76"/>
      <c r="K27" s="33"/>
      <c r="L27" s="34"/>
    </row>
    <row r="28" spans="1:12" s="35" customFormat="1" ht="19.5" customHeight="1" x14ac:dyDescent="0.75">
      <c r="A28" s="60">
        <v>26</v>
      </c>
      <c r="B28" s="29" t="s">
        <v>192</v>
      </c>
      <c r="C28" s="29" t="s">
        <v>193</v>
      </c>
      <c r="D28" s="30">
        <v>2018.07</v>
      </c>
      <c r="E28" s="29" t="s">
        <v>81</v>
      </c>
      <c r="F28" s="31">
        <v>677</v>
      </c>
      <c r="G28" s="31">
        <v>1438</v>
      </c>
      <c r="H28" s="32" t="s">
        <v>82</v>
      </c>
      <c r="I28" s="30" t="s">
        <v>79</v>
      </c>
      <c r="J28" s="76"/>
      <c r="K28" s="33"/>
      <c r="L28" s="34"/>
    </row>
    <row r="29" spans="1:12" ht="19.5" customHeight="1" x14ac:dyDescent="0.15">
      <c r="A29" s="9">
        <v>27</v>
      </c>
      <c r="B29" s="29" t="s">
        <v>135</v>
      </c>
      <c r="C29" s="29" t="s">
        <v>194</v>
      </c>
      <c r="D29" s="77">
        <v>2018.07</v>
      </c>
      <c r="E29" s="29" t="s">
        <v>195</v>
      </c>
      <c r="F29" s="31">
        <v>1924</v>
      </c>
      <c r="G29" s="31">
        <v>4236</v>
      </c>
      <c r="H29" s="32" t="s">
        <v>146</v>
      </c>
      <c r="I29" s="30" t="s">
        <v>136</v>
      </c>
    </row>
    <row r="30" spans="1:12" ht="19.5" customHeight="1" x14ac:dyDescent="0.15">
      <c r="A30" s="9">
        <v>28</v>
      </c>
      <c r="B30" s="29" t="s">
        <v>75</v>
      </c>
      <c r="C30" s="29" t="s">
        <v>76</v>
      </c>
      <c r="D30" s="30">
        <v>2018.08</v>
      </c>
      <c r="E30" s="29" t="s">
        <v>77</v>
      </c>
      <c r="F30" s="31">
        <v>2861</v>
      </c>
      <c r="G30" s="31">
        <v>6398</v>
      </c>
      <c r="H30" s="32" t="s">
        <v>78</v>
      </c>
      <c r="I30" s="30" t="s">
        <v>79</v>
      </c>
      <c r="J30" s="76"/>
    </row>
    <row r="31" spans="1:12" ht="19.5" customHeight="1" x14ac:dyDescent="0.15">
      <c r="A31" s="9">
        <v>29</v>
      </c>
      <c r="B31" s="29" t="s">
        <v>196</v>
      </c>
      <c r="C31" s="29" t="s">
        <v>197</v>
      </c>
      <c r="D31" s="30">
        <v>2018.12</v>
      </c>
      <c r="E31" s="29" t="s">
        <v>129</v>
      </c>
      <c r="F31" s="31">
        <v>2023</v>
      </c>
      <c r="G31" s="31">
        <v>4537</v>
      </c>
      <c r="H31" s="32" t="s">
        <v>78</v>
      </c>
      <c r="I31" s="30" t="s">
        <v>25</v>
      </c>
      <c r="J31" s="76"/>
    </row>
    <row r="32" spans="1:12" ht="19.5" customHeight="1" x14ac:dyDescent="0.15">
      <c r="A32" s="60">
        <v>30</v>
      </c>
      <c r="B32" s="9" t="s">
        <v>198</v>
      </c>
      <c r="C32" s="9" t="s">
        <v>84</v>
      </c>
      <c r="D32" s="13">
        <v>2019.01</v>
      </c>
      <c r="E32" s="10" t="s">
        <v>85</v>
      </c>
      <c r="F32" s="14">
        <v>1555</v>
      </c>
      <c r="G32" s="14">
        <v>2880</v>
      </c>
      <c r="H32" s="15" t="s">
        <v>82</v>
      </c>
      <c r="I32" s="16" t="s">
        <v>25</v>
      </c>
      <c r="J32" s="78"/>
    </row>
    <row r="33" spans="1:12" ht="19.5" customHeight="1" x14ac:dyDescent="0.15">
      <c r="A33" s="9">
        <v>31</v>
      </c>
      <c r="B33" s="9" t="s">
        <v>199</v>
      </c>
      <c r="C33" s="9" t="s">
        <v>200</v>
      </c>
      <c r="D33" s="13">
        <v>2019.05</v>
      </c>
      <c r="E33" s="10" t="s">
        <v>201</v>
      </c>
      <c r="F33" s="14">
        <v>1413</v>
      </c>
      <c r="G33" s="14">
        <v>3040</v>
      </c>
      <c r="H33" s="15" t="s">
        <v>148</v>
      </c>
      <c r="I33" s="16" t="s">
        <v>202</v>
      </c>
      <c r="J33" s="78"/>
    </row>
    <row r="34" spans="1:12" ht="19.5" customHeight="1" x14ac:dyDescent="0.15">
      <c r="A34" s="9">
        <v>32</v>
      </c>
      <c r="B34" s="11" t="s">
        <v>137</v>
      </c>
      <c r="C34" s="24" t="s">
        <v>203</v>
      </c>
      <c r="D34" s="61">
        <v>2019.06</v>
      </c>
      <c r="E34" s="11" t="s">
        <v>85</v>
      </c>
      <c r="F34" s="20">
        <v>824</v>
      </c>
      <c r="G34" s="20">
        <v>1512</v>
      </c>
      <c r="H34" s="79" t="s">
        <v>138</v>
      </c>
      <c r="I34" s="79" t="s">
        <v>25</v>
      </c>
      <c r="J34" s="37"/>
    </row>
    <row r="35" spans="1:12" ht="19.5" customHeight="1" x14ac:dyDescent="0.15">
      <c r="A35" s="9">
        <v>33</v>
      </c>
      <c r="B35" s="9" t="s">
        <v>204</v>
      </c>
      <c r="C35" s="9" t="s">
        <v>205</v>
      </c>
      <c r="D35" s="13">
        <v>2019.08</v>
      </c>
      <c r="E35" s="10" t="s">
        <v>206</v>
      </c>
      <c r="F35" s="14">
        <v>886</v>
      </c>
      <c r="G35" s="14">
        <v>1900</v>
      </c>
      <c r="H35" s="15" t="s">
        <v>148</v>
      </c>
      <c r="I35" s="16" t="s">
        <v>152</v>
      </c>
      <c r="J35" s="78"/>
    </row>
    <row r="36" spans="1:12" ht="19.5" customHeight="1" x14ac:dyDescent="0.15">
      <c r="A36" s="9">
        <v>34</v>
      </c>
      <c r="B36" s="54" t="s">
        <v>91</v>
      </c>
      <c r="C36" s="54" t="s">
        <v>207</v>
      </c>
      <c r="D36" s="13">
        <v>2021.04</v>
      </c>
      <c r="E36" s="89" t="s">
        <v>92</v>
      </c>
      <c r="F36" s="54">
        <v>4493</v>
      </c>
      <c r="G36" s="54">
        <v>10012</v>
      </c>
      <c r="H36" s="15" t="s">
        <v>208</v>
      </c>
      <c r="I36" s="55" t="s">
        <v>93</v>
      </c>
      <c r="J36" s="53"/>
    </row>
    <row r="37" spans="1:12" ht="19.5" customHeight="1" x14ac:dyDescent="0.15">
      <c r="A37" s="9">
        <v>35</v>
      </c>
      <c r="B37" s="54" t="s">
        <v>209</v>
      </c>
      <c r="C37" s="54" t="s">
        <v>210</v>
      </c>
      <c r="D37" s="13">
        <v>2022.01</v>
      </c>
      <c r="E37" s="89" t="s">
        <v>211</v>
      </c>
      <c r="F37" s="54">
        <v>1750</v>
      </c>
      <c r="G37" s="54">
        <v>3738</v>
      </c>
      <c r="H37" s="15" t="s">
        <v>78</v>
      </c>
      <c r="I37" s="55" t="s">
        <v>79</v>
      </c>
      <c r="J37" s="53"/>
    </row>
    <row r="38" spans="1:12" ht="19.5" customHeight="1" x14ac:dyDescent="0.15">
      <c r="A38" s="9">
        <v>36</v>
      </c>
      <c r="B38" s="54" t="s">
        <v>212</v>
      </c>
      <c r="C38" s="54" t="s">
        <v>213</v>
      </c>
      <c r="D38" s="13" t="s">
        <v>215</v>
      </c>
      <c r="E38" s="87" t="s">
        <v>219</v>
      </c>
      <c r="F38" s="85">
        <v>1993</v>
      </c>
      <c r="G38" s="86">
        <v>2555</v>
      </c>
      <c r="H38" s="55" t="s">
        <v>214</v>
      </c>
      <c r="I38" s="55" t="s">
        <v>216</v>
      </c>
    </row>
    <row r="39" spans="1:12" ht="19.5" customHeight="1" x14ac:dyDescent="0.15">
      <c r="A39" s="9">
        <v>37</v>
      </c>
      <c r="B39" s="54" t="s">
        <v>217</v>
      </c>
      <c r="C39" s="54" t="s">
        <v>76</v>
      </c>
      <c r="D39" s="13" t="s">
        <v>215</v>
      </c>
      <c r="E39" s="87" t="s">
        <v>220</v>
      </c>
      <c r="F39" s="85">
        <v>649</v>
      </c>
      <c r="G39" s="86">
        <v>1427</v>
      </c>
      <c r="H39" s="55" t="s">
        <v>79</v>
      </c>
      <c r="I39" s="54"/>
      <c r="L39" s="2" t="s">
        <v>218</v>
      </c>
    </row>
    <row r="40" spans="1:12" ht="19.5" customHeight="1" x14ac:dyDescent="0.15">
      <c r="A40" s="37"/>
      <c r="B40" s="53"/>
      <c r="C40" s="53"/>
      <c r="D40" s="44"/>
      <c r="E40" s="81"/>
      <c r="F40" s="82"/>
      <c r="G40" s="82"/>
      <c r="H40" s="83"/>
      <c r="I40" s="84"/>
    </row>
    <row r="41" spans="1:12" s="39" customFormat="1" ht="19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38"/>
    </row>
    <row r="42" spans="1:12" s="22" customFormat="1" ht="19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40"/>
    </row>
    <row r="43" spans="1:12" s="22" customFormat="1" ht="19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40"/>
    </row>
    <row r="44" spans="1:12" s="41" customFormat="1" ht="19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2" s="41" customFormat="1" ht="19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2" ht="19.5" customHeight="1" x14ac:dyDescent="0.15"/>
    <row r="47" spans="1:12" ht="19.5" customHeight="1" x14ac:dyDescent="0.15"/>
    <row r="48" spans="1:12" ht="19.5" customHeight="1" x14ac:dyDescent="0.15"/>
    <row r="49" spans="1:12" ht="19.5" customHeight="1" x14ac:dyDescent="0.15"/>
    <row r="50" spans="1:12" ht="19.5" customHeight="1" x14ac:dyDescent="0.15"/>
    <row r="51" spans="1:12" ht="19.5" customHeight="1" x14ac:dyDescent="0.15"/>
    <row r="52" spans="1:12" ht="19.5" customHeight="1" x14ac:dyDescent="0.15"/>
    <row r="53" spans="1:12" ht="19.5" customHeight="1" x14ac:dyDescent="0.15"/>
    <row r="54" spans="1:12" ht="19.5" customHeight="1" x14ac:dyDescent="0.15"/>
    <row r="55" spans="1:12" ht="19.5" customHeight="1" x14ac:dyDescent="0.15"/>
    <row r="56" spans="1:12" ht="19.5" customHeight="1" x14ac:dyDescent="0.15"/>
    <row r="57" spans="1:12" ht="19.5" customHeight="1" x14ac:dyDescent="0.15"/>
    <row r="58" spans="1:12" ht="19.5" customHeight="1" x14ac:dyDescent="0.15"/>
    <row r="59" spans="1:12" ht="19.5" customHeight="1" x14ac:dyDescent="0.15"/>
    <row r="60" spans="1:12" ht="19.5" customHeight="1" x14ac:dyDescent="0.15"/>
    <row r="61" spans="1:12" s="35" customFormat="1" ht="19.5" customHeight="1" x14ac:dyDescent="0.75">
      <c r="A61" s="2"/>
      <c r="B61" s="2"/>
      <c r="C61" s="2"/>
      <c r="D61" s="2"/>
      <c r="E61" s="2"/>
      <c r="F61" s="2"/>
      <c r="G61" s="2"/>
      <c r="H61" s="2"/>
      <c r="I61" s="2"/>
      <c r="J61" s="2"/>
      <c r="K61" s="33"/>
      <c r="L61" s="34"/>
    </row>
  </sheetData>
  <mergeCells count="1">
    <mergeCell ref="A1:I1"/>
  </mergeCells>
  <phoneticPr fontId="3"/>
  <dataValidations count="3">
    <dataValidation imeMode="off" allowBlank="1" showInputMessage="1" showErrorMessage="1" sqref="F6:G7 JB6:JC7 SX6:SY7 ACT6:ACU7 AMP6:AMQ7 AWL6:AWM7 BGH6:BGI7 BQD6:BQE7 BZZ6:CAA7 CJV6:CJW7 CTR6:CTS7 DDN6:DDO7 DNJ6:DNK7 DXF6:DXG7 EHB6:EHC7 EQX6:EQY7 FAT6:FAU7 FKP6:FKQ7 FUL6:FUM7 GEH6:GEI7 GOD6:GOE7 GXZ6:GYA7 HHV6:HHW7 HRR6:HRS7 IBN6:IBO7 ILJ6:ILK7 IVF6:IVG7 JFB6:JFC7 JOX6:JOY7 JYT6:JYU7 KIP6:KIQ7 KSL6:KSM7 LCH6:LCI7 LMD6:LME7 LVZ6:LWA7 MFV6:MFW7 MPR6:MPS7 MZN6:MZO7 NJJ6:NJK7 NTF6:NTG7 ODB6:ODC7 OMX6:OMY7 OWT6:OWU7 PGP6:PGQ7 PQL6:PQM7 QAH6:QAI7 QKD6:QKE7 QTZ6:QUA7 RDV6:RDW7 RNR6:RNS7 RXN6:RXO7 SHJ6:SHK7 SRF6:SRG7 TBB6:TBC7 TKX6:TKY7 TUT6:TUU7 UEP6:UEQ7 UOL6:UOM7 UYH6:UYI7 VID6:VIE7 VRZ6:VSA7 WBV6:WBW7 WLR6:WLS7 WVN6:WVO7 F65545:G65546 JB65545:JC65546 SX65545:SY65546 ACT65545:ACU65546 AMP65545:AMQ65546 AWL65545:AWM65546 BGH65545:BGI65546 BQD65545:BQE65546 BZZ65545:CAA65546 CJV65545:CJW65546 CTR65545:CTS65546 DDN65545:DDO65546 DNJ65545:DNK65546 DXF65545:DXG65546 EHB65545:EHC65546 EQX65545:EQY65546 FAT65545:FAU65546 FKP65545:FKQ65546 FUL65545:FUM65546 GEH65545:GEI65546 GOD65545:GOE65546 GXZ65545:GYA65546 HHV65545:HHW65546 HRR65545:HRS65546 IBN65545:IBO65546 ILJ65545:ILK65546 IVF65545:IVG65546 JFB65545:JFC65546 JOX65545:JOY65546 JYT65545:JYU65546 KIP65545:KIQ65546 KSL65545:KSM65546 LCH65545:LCI65546 LMD65545:LME65546 LVZ65545:LWA65546 MFV65545:MFW65546 MPR65545:MPS65546 MZN65545:MZO65546 NJJ65545:NJK65546 NTF65545:NTG65546 ODB65545:ODC65546 OMX65545:OMY65546 OWT65545:OWU65546 PGP65545:PGQ65546 PQL65545:PQM65546 QAH65545:QAI65546 QKD65545:QKE65546 QTZ65545:QUA65546 RDV65545:RDW65546 RNR65545:RNS65546 RXN65545:RXO65546 SHJ65545:SHK65546 SRF65545:SRG65546 TBB65545:TBC65546 TKX65545:TKY65546 TUT65545:TUU65546 UEP65545:UEQ65546 UOL65545:UOM65546 UYH65545:UYI65546 VID65545:VIE65546 VRZ65545:VSA65546 WBV65545:WBW65546 WLR65545:WLS65546 WVN65545:WVO65546 F131081:G131082 JB131081:JC131082 SX131081:SY131082 ACT131081:ACU131082 AMP131081:AMQ131082 AWL131081:AWM131082 BGH131081:BGI131082 BQD131081:BQE131082 BZZ131081:CAA131082 CJV131081:CJW131082 CTR131081:CTS131082 DDN131081:DDO131082 DNJ131081:DNK131082 DXF131081:DXG131082 EHB131081:EHC131082 EQX131081:EQY131082 FAT131081:FAU131082 FKP131081:FKQ131082 FUL131081:FUM131082 GEH131081:GEI131082 GOD131081:GOE131082 GXZ131081:GYA131082 HHV131081:HHW131082 HRR131081:HRS131082 IBN131081:IBO131082 ILJ131081:ILK131082 IVF131081:IVG131082 JFB131081:JFC131082 JOX131081:JOY131082 JYT131081:JYU131082 KIP131081:KIQ131082 KSL131081:KSM131082 LCH131081:LCI131082 LMD131081:LME131082 LVZ131081:LWA131082 MFV131081:MFW131082 MPR131081:MPS131082 MZN131081:MZO131082 NJJ131081:NJK131082 NTF131081:NTG131082 ODB131081:ODC131082 OMX131081:OMY131082 OWT131081:OWU131082 PGP131081:PGQ131082 PQL131081:PQM131082 QAH131081:QAI131082 QKD131081:QKE131082 QTZ131081:QUA131082 RDV131081:RDW131082 RNR131081:RNS131082 RXN131081:RXO131082 SHJ131081:SHK131082 SRF131081:SRG131082 TBB131081:TBC131082 TKX131081:TKY131082 TUT131081:TUU131082 UEP131081:UEQ131082 UOL131081:UOM131082 UYH131081:UYI131082 VID131081:VIE131082 VRZ131081:VSA131082 WBV131081:WBW131082 WLR131081:WLS131082 WVN131081:WVO131082 F196617:G196618 JB196617:JC196618 SX196617:SY196618 ACT196617:ACU196618 AMP196617:AMQ196618 AWL196617:AWM196618 BGH196617:BGI196618 BQD196617:BQE196618 BZZ196617:CAA196618 CJV196617:CJW196618 CTR196617:CTS196618 DDN196617:DDO196618 DNJ196617:DNK196618 DXF196617:DXG196618 EHB196617:EHC196618 EQX196617:EQY196618 FAT196617:FAU196618 FKP196617:FKQ196618 FUL196617:FUM196618 GEH196617:GEI196618 GOD196617:GOE196618 GXZ196617:GYA196618 HHV196617:HHW196618 HRR196617:HRS196618 IBN196617:IBO196618 ILJ196617:ILK196618 IVF196617:IVG196618 JFB196617:JFC196618 JOX196617:JOY196618 JYT196617:JYU196618 KIP196617:KIQ196618 KSL196617:KSM196618 LCH196617:LCI196618 LMD196617:LME196618 LVZ196617:LWA196618 MFV196617:MFW196618 MPR196617:MPS196618 MZN196617:MZO196618 NJJ196617:NJK196618 NTF196617:NTG196618 ODB196617:ODC196618 OMX196617:OMY196618 OWT196617:OWU196618 PGP196617:PGQ196618 PQL196617:PQM196618 QAH196617:QAI196618 QKD196617:QKE196618 QTZ196617:QUA196618 RDV196617:RDW196618 RNR196617:RNS196618 RXN196617:RXO196618 SHJ196617:SHK196618 SRF196617:SRG196618 TBB196617:TBC196618 TKX196617:TKY196618 TUT196617:TUU196618 UEP196617:UEQ196618 UOL196617:UOM196618 UYH196617:UYI196618 VID196617:VIE196618 VRZ196617:VSA196618 WBV196617:WBW196618 WLR196617:WLS196618 WVN196617:WVO196618 F262153:G262154 JB262153:JC262154 SX262153:SY262154 ACT262153:ACU262154 AMP262153:AMQ262154 AWL262153:AWM262154 BGH262153:BGI262154 BQD262153:BQE262154 BZZ262153:CAA262154 CJV262153:CJW262154 CTR262153:CTS262154 DDN262153:DDO262154 DNJ262153:DNK262154 DXF262153:DXG262154 EHB262153:EHC262154 EQX262153:EQY262154 FAT262153:FAU262154 FKP262153:FKQ262154 FUL262153:FUM262154 GEH262153:GEI262154 GOD262153:GOE262154 GXZ262153:GYA262154 HHV262153:HHW262154 HRR262153:HRS262154 IBN262153:IBO262154 ILJ262153:ILK262154 IVF262153:IVG262154 JFB262153:JFC262154 JOX262153:JOY262154 JYT262153:JYU262154 KIP262153:KIQ262154 KSL262153:KSM262154 LCH262153:LCI262154 LMD262153:LME262154 LVZ262153:LWA262154 MFV262153:MFW262154 MPR262153:MPS262154 MZN262153:MZO262154 NJJ262153:NJK262154 NTF262153:NTG262154 ODB262153:ODC262154 OMX262153:OMY262154 OWT262153:OWU262154 PGP262153:PGQ262154 PQL262153:PQM262154 QAH262153:QAI262154 QKD262153:QKE262154 QTZ262153:QUA262154 RDV262153:RDW262154 RNR262153:RNS262154 RXN262153:RXO262154 SHJ262153:SHK262154 SRF262153:SRG262154 TBB262153:TBC262154 TKX262153:TKY262154 TUT262153:TUU262154 UEP262153:UEQ262154 UOL262153:UOM262154 UYH262153:UYI262154 VID262153:VIE262154 VRZ262153:VSA262154 WBV262153:WBW262154 WLR262153:WLS262154 WVN262153:WVO262154 F327689:G327690 JB327689:JC327690 SX327689:SY327690 ACT327689:ACU327690 AMP327689:AMQ327690 AWL327689:AWM327690 BGH327689:BGI327690 BQD327689:BQE327690 BZZ327689:CAA327690 CJV327689:CJW327690 CTR327689:CTS327690 DDN327689:DDO327690 DNJ327689:DNK327690 DXF327689:DXG327690 EHB327689:EHC327690 EQX327689:EQY327690 FAT327689:FAU327690 FKP327689:FKQ327690 FUL327689:FUM327690 GEH327689:GEI327690 GOD327689:GOE327690 GXZ327689:GYA327690 HHV327689:HHW327690 HRR327689:HRS327690 IBN327689:IBO327690 ILJ327689:ILK327690 IVF327689:IVG327690 JFB327689:JFC327690 JOX327689:JOY327690 JYT327689:JYU327690 KIP327689:KIQ327690 KSL327689:KSM327690 LCH327689:LCI327690 LMD327689:LME327690 LVZ327689:LWA327690 MFV327689:MFW327690 MPR327689:MPS327690 MZN327689:MZO327690 NJJ327689:NJK327690 NTF327689:NTG327690 ODB327689:ODC327690 OMX327689:OMY327690 OWT327689:OWU327690 PGP327689:PGQ327690 PQL327689:PQM327690 QAH327689:QAI327690 QKD327689:QKE327690 QTZ327689:QUA327690 RDV327689:RDW327690 RNR327689:RNS327690 RXN327689:RXO327690 SHJ327689:SHK327690 SRF327689:SRG327690 TBB327689:TBC327690 TKX327689:TKY327690 TUT327689:TUU327690 UEP327689:UEQ327690 UOL327689:UOM327690 UYH327689:UYI327690 VID327689:VIE327690 VRZ327689:VSA327690 WBV327689:WBW327690 WLR327689:WLS327690 WVN327689:WVO327690 F393225:G393226 JB393225:JC393226 SX393225:SY393226 ACT393225:ACU393226 AMP393225:AMQ393226 AWL393225:AWM393226 BGH393225:BGI393226 BQD393225:BQE393226 BZZ393225:CAA393226 CJV393225:CJW393226 CTR393225:CTS393226 DDN393225:DDO393226 DNJ393225:DNK393226 DXF393225:DXG393226 EHB393225:EHC393226 EQX393225:EQY393226 FAT393225:FAU393226 FKP393225:FKQ393226 FUL393225:FUM393226 GEH393225:GEI393226 GOD393225:GOE393226 GXZ393225:GYA393226 HHV393225:HHW393226 HRR393225:HRS393226 IBN393225:IBO393226 ILJ393225:ILK393226 IVF393225:IVG393226 JFB393225:JFC393226 JOX393225:JOY393226 JYT393225:JYU393226 KIP393225:KIQ393226 KSL393225:KSM393226 LCH393225:LCI393226 LMD393225:LME393226 LVZ393225:LWA393226 MFV393225:MFW393226 MPR393225:MPS393226 MZN393225:MZO393226 NJJ393225:NJK393226 NTF393225:NTG393226 ODB393225:ODC393226 OMX393225:OMY393226 OWT393225:OWU393226 PGP393225:PGQ393226 PQL393225:PQM393226 QAH393225:QAI393226 QKD393225:QKE393226 QTZ393225:QUA393226 RDV393225:RDW393226 RNR393225:RNS393226 RXN393225:RXO393226 SHJ393225:SHK393226 SRF393225:SRG393226 TBB393225:TBC393226 TKX393225:TKY393226 TUT393225:TUU393226 UEP393225:UEQ393226 UOL393225:UOM393226 UYH393225:UYI393226 VID393225:VIE393226 VRZ393225:VSA393226 WBV393225:WBW393226 WLR393225:WLS393226 WVN393225:WVO393226 F458761:G458762 JB458761:JC458762 SX458761:SY458762 ACT458761:ACU458762 AMP458761:AMQ458762 AWL458761:AWM458762 BGH458761:BGI458762 BQD458761:BQE458762 BZZ458761:CAA458762 CJV458761:CJW458762 CTR458761:CTS458762 DDN458761:DDO458762 DNJ458761:DNK458762 DXF458761:DXG458762 EHB458761:EHC458762 EQX458761:EQY458762 FAT458761:FAU458762 FKP458761:FKQ458762 FUL458761:FUM458762 GEH458761:GEI458762 GOD458761:GOE458762 GXZ458761:GYA458762 HHV458761:HHW458762 HRR458761:HRS458762 IBN458761:IBO458762 ILJ458761:ILK458762 IVF458761:IVG458762 JFB458761:JFC458762 JOX458761:JOY458762 JYT458761:JYU458762 KIP458761:KIQ458762 KSL458761:KSM458762 LCH458761:LCI458762 LMD458761:LME458762 LVZ458761:LWA458762 MFV458761:MFW458762 MPR458761:MPS458762 MZN458761:MZO458762 NJJ458761:NJK458762 NTF458761:NTG458762 ODB458761:ODC458762 OMX458761:OMY458762 OWT458761:OWU458762 PGP458761:PGQ458762 PQL458761:PQM458762 QAH458761:QAI458762 QKD458761:QKE458762 QTZ458761:QUA458762 RDV458761:RDW458762 RNR458761:RNS458762 RXN458761:RXO458762 SHJ458761:SHK458762 SRF458761:SRG458762 TBB458761:TBC458762 TKX458761:TKY458762 TUT458761:TUU458762 UEP458761:UEQ458762 UOL458761:UOM458762 UYH458761:UYI458762 VID458761:VIE458762 VRZ458761:VSA458762 WBV458761:WBW458762 WLR458761:WLS458762 WVN458761:WVO458762 F524297:G524298 JB524297:JC524298 SX524297:SY524298 ACT524297:ACU524298 AMP524297:AMQ524298 AWL524297:AWM524298 BGH524297:BGI524298 BQD524297:BQE524298 BZZ524297:CAA524298 CJV524297:CJW524298 CTR524297:CTS524298 DDN524297:DDO524298 DNJ524297:DNK524298 DXF524297:DXG524298 EHB524297:EHC524298 EQX524297:EQY524298 FAT524297:FAU524298 FKP524297:FKQ524298 FUL524297:FUM524298 GEH524297:GEI524298 GOD524297:GOE524298 GXZ524297:GYA524298 HHV524297:HHW524298 HRR524297:HRS524298 IBN524297:IBO524298 ILJ524297:ILK524298 IVF524297:IVG524298 JFB524297:JFC524298 JOX524297:JOY524298 JYT524297:JYU524298 KIP524297:KIQ524298 KSL524297:KSM524298 LCH524297:LCI524298 LMD524297:LME524298 LVZ524297:LWA524298 MFV524297:MFW524298 MPR524297:MPS524298 MZN524297:MZO524298 NJJ524297:NJK524298 NTF524297:NTG524298 ODB524297:ODC524298 OMX524297:OMY524298 OWT524297:OWU524298 PGP524297:PGQ524298 PQL524297:PQM524298 QAH524297:QAI524298 QKD524297:QKE524298 QTZ524297:QUA524298 RDV524297:RDW524298 RNR524297:RNS524298 RXN524297:RXO524298 SHJ524297:SHK524298 SRF524297:SRG524298 TBB524297:TBC524298 TKX524297:TKY524298 TUT524297:TUU524298 UEP524297:UEQ524298 UOL524297:UOM524298 UYH524297:UYI524298 VID524297:VIE524298 VRZ524297:VSA524298 WBV524297:WBW524298 WLR524297:WLS524298 WVN524297:WVO524298 F589833:G589834 JB589833:JC589834 SX589833:SY589834 ACT589833:ACU589834 AMP589833:AMQ589834 AWL589833:AWM589834 BGH589833:BGI589834 BQD589833:BQE589834 BZZ589833:CAA589834 CJV589833:CJW589834 CTR589833:CTS589834 DDN589833:DDO589834 DNJ589833:DNK589834 DXF589833:DXG589834 EHB589833:EHC589834 EQX589833:EQY589834 FAT589833:FAU589834 FKP589833:FKQ589834 FUL589833:FUM589834 GEH589833:GEI589834 GOD589833:GOE589834 GXZ589833:GYA589834 HHV589833:HHW589834 HRR589833:HRS589834 IBN589833:IBO589834 ILJ589833:ILK589834 IVF589833:IVG589834 JFB589833:JFC589834 JOX589833:JOY589834 JYT589833:JYU589834 KIP589833:KIQ589834 KSL589833:KSM589834 LCH589833:LCI589834 LMD589833:LME589834 LVZ589833:LWA589834 MFV589833:MFW589834 MPR589833:MPS589834 MZN589833:MZO589834 NJJ589833:NJK589834 NTF589833:NTG589834 ODB589833:ODC589834 OMX589833:OMY589834 OWT589833:OWU589834 PGP589833:PGQ589834 PQL589833:PQM589834 QAH589833:QAI589834 QKD589833:QKE589834 QTZ589833:QUA589834 RDV589833:RDW589834 RNR589833:RNS589834 RXN589833:RXO589834 SHJ589833:SHK589834 SRF589833:SRG589834 TBB589833:TBC589834 TKX589833:TKY589834 TUT589833:TUU589834 UEP589833:UEQ589834 UOL589833:UOM589834 UYH589833:UYI589834 VID589833:VIE589834 VRZ589833:VSA589834 WBV589833:WBW589834 WLR589833:WLS589834 WVN589833:WVO589834 F655369:G655370 JB655369:JC655370 SX655369:SY655370 ACT655369:ACU655370 AMP655369:AMQ655370 AWL655369:AWM655370 BGH655369:BGI655370 BQD655369:BQE655370 BZZ655369:CAA655370 CJV655369:CJW655370 CTR655369:CTS655370 DDN655369:DDO655370 DNJ655369:DNK655370 DXF655369:DXG655370 EHB655369:EHC655370 EQX655369:EQY655370 FAT655369:FAU655370 FKP655369:FKQ655370 FUL655369:FUM655370 GEH655369:GEI655370 GOD655369:GOE655370 GXZ655369:GYA655370 HHV655369:HHW655370 HRR655369:HRS655370 IBN655369:IBO655370 ILJ655369:ILK655370 IVF655369:IVG655370 JFB655369:JFC655370 JOX655369:JOY655370 JYT655369:JYU655370 KIP655369:KIQ655370 KSL655369:KSM655370 LCH655369:LCI655370 LMD655369:LME655370 LVZ655369:LWA655370 MFV655369:MFW655370 MPR655369:MPS655370 MZN655369:MZO655370 NJJ655369:NJK655370 NTF655369:NTG655370 ODB655369:ODC655370 OMX655369:OMY655370 OWT655369:OWU655370 PGP655369:PGQ655370 PQL655369:PQM655370 QAH655369:QAI655370 QKD655369:QKE655370 QTZ655369:QUA655370 RDV655369:RDW655370 RNR655369:RNS655370 RXN655369:RXO655370 SHJ655369:SHK655370 SRF655369:SRG655370 TBB655369:TBC655370 TKX655369:TKY655370 TUT655369:TUU655370 UEP655369:UEQ655370 UOL655369:UOM655370 UYH655369:UYI655370 VID655369:VIE655370 VRZ655369:VSA655370 WBV655369:WBW655370 WLR655369:WLS655370 WVN655369:WVO655370 F720905:G720906 JB720905:JC720906 SX720905:SY720906 ACT720905:ACU720906 AMP720905:AMQ720906 AWL720905:AWM720906 BGH720905:BGI720906 BQD720905:BQE720906 BZZ720905:CAA720906 CJV720905:CJW720906 CTR720905:CTS720906 DDN720905:DDO720906 DNJ720905:DNK720906 DXF720905:DXG720906 EHB720905:EHC720906 EQX720905:EQY720906 FAT720905:FAU720906 FKP720905:FKQ720906 FUL720905:FUM720906 GEH720905:GEI720906 GOD720905:GOE720906 GXZ720905:GYA720906 HHV720905:HHW720906 HRR720905:HRS720906 IBN720905:IBO720906 ILJ720905:ILK720906 IVF720905:IVG720906 JFB720905:JFC720906 JOX720905:JOY720906 JYT720905:JYU720906 KIP720905:KIQ720906 KSL720905:KSM720906 LCH720905:LCI720906 LMD720905:LME720906 LVZ720905:LWA720906 MFV720905:MFW720906 MPR720905:MPS720906 MZN720905:MZO720906 NJJ720905:NJK720906 NTF720905:NTG720906 ODB720905:ODC720906 OMX720905:OMY720906 OWT720905:OWU720906 PGP720905:PGQ720906 PQL720905:PQM720906 QAH720905:QAI720906 QKD720905:QKE720906 QTZ720905:QUA720906 RDV720905:RDW720906 RNR720905:RNS720906 RXN720905:RXO720906 SHJ720905:SHK720906 SRF720905:SRG720906 TBB720905:TBC720906 TKX720905:TKY720906 TUT720905:TUU720906 UEP720905:UEQ720906 UOL720905:UOM720906 UYH720905:UYI720906 VID720905:VIE720906 VRZ720905:VSA720906 WBV720905:WBW720906 WLR720905:WLS720906 WVN720905:WVO720906 F786441:G786442 JB786441:JC786442 SX786441:SY786442 ACT786441:ACU786442 AMP786441:AMQ786442 AWL786441:AWM786442 BGH786441:BGI786442 BQD786441:BQE786442 BZZ786441:CAA786442 CJV786441:CJW786442 CTR786441:CTS786442 DDN786441:DDO786442 DNJ786441:DNK786442 DXF786441:DXG786442 EHB786441:EHC786442 EQX786441:EQY786442 FAT786441:FAU786442 FKP786441:FKQ786442 FUL786441:FUM786442 GEH786441:GEI786442 GOD786441:GOE786442 GXZ786441:GYA786442 HHV786441:HHW786442 HRR786441:HRS786442 IBN786441:IBO786442 ILJ786441:ILK786442 IVF786441:IVG786442 JFB786441:JFC786442 JOX786441:JOY786442 JYT786441:JYU786442 KIP786441:KIQ786442 KSL786441:KSM786442 LCH786441:LCI786442 LMD786441:LME786442 LVZ786441:LWA786442 MFV786441:MFW786442 MPR786441:MPS786442 MZN786441:MZO786442 NJJ786441:NJK786442 NTF786441:NTG786442 ODB786441:ODC786442 OMX786441:OMY786442 OWT786441:OWU786442 PGP786441:PGQ786442 PQL786441:PQM786442 QAH786441:QAI786442 QKD786441:QKE786442 QTZ786441:QUA786442 RDV786441:RDW786442 RNR786441:RNS786442 RXN786441:RXO786442 SHJ786441:SHK786442 SRF786441:SRG786442 TBB786441:TBC786442 TKX786441:TKY786442 TUT786441:TUU786442 UEP786441:UEQ786442 UOL786441:UOM786442 UYH786441:UYI786442 VID786441:VIE786442 VRZ786441:VSA786442 WBV786441:WBW786442 WLR786441:WLS786442 WVN786441:WVO786442 F851977:G851978 JB851977:JC851978 SX851977:SY851978 ACT851977:ACU851978 AMP851977:AMQ851978 AWL851977:AWM851978 BGH851977:BGI851978 BQD851977:BQE851978 BZZ851977:CAA851978 CJV851977:CJW851978 CTR851977:CTS851978 DDN851977:DDO851978 DNJ851977:DNK851978 DXF851977:DXG851978 EHB851977:EHC851978 EQX851977:EQY851978 FAT851977:FAU851978 FKP851977:FKQ851978 FUL851977:FUM851978 GEH851977:GEI851978 GOD851977:GOE851978 GXZ851977:GYA851978 HHV851977:HHW851978 HRR851977:HRS851978 IBN851977:IBO851978 ILJ851977:ILK851978 IVF851977:IVG851978 JFB851977:JFC851978 JOX851977:JOY851978 JYT851977:JYU851978 KIP851977:KIQ851978 KSL851977:KSM851978 LCH851977:LCI851978 LMD851977:LME851978 LVZ851977:LWA851978 MFV851977:MFW851978 MPR851977:MPS851978 MZN851977:MZO851978 NJJ851977:NJK851978 NTF851977:NTG851978 ODB851977:ODC851978 OMX851977:OMY851978 OWT851977:OWU851978 PGP851977:PGQ851978 PQL851977:PQM851978 QAH851977:QAI851978 QKD851977:QKE851978 QTZ851977:QUA851978 RDV851977:RDW851978 RNR851977:RNS851978 RXN851977:RXO851978 SHJ851977:SHK851978 SRF851977:SRG851978 TBB851977:TBC851978 TKX851977:TKY851978 TUT851977:TUU851978 UEP851977:UEQ851978 UOL851977:UOM851978 UYH851977:UYI851978 VID851977:VIE851978 VRZ851977:VSA851978 WBV851977:WBW851978 WLR851977:WLS851978 WVN851977:WVO851978 F917513:G917514 JB917513:JC917514 SX917513:SY917514 ACT917513:ACU917514 AMP917513:AMQ917514 AWL917513:AWM917514 BGH917513:BGI917514 BQD917513:BQE917514 BZZ917513:CAA917514 CJV917513:CJW917514 CTR917513:CTS917514 DDN917513:DDO917514 DNJ917513:DNK917514 DXF917513:DXG917514 EHB917513:EHC917514 EQX917513:EQY917514 FAT917513:FAU917514 FKP917513:FKQ917514 FUL917513:FUM917514 GEH917513:GEI917514 GOD917513:GOE917514 GXZ917513:GYA917514 HHV917513:HHW917514 HRR917513:HRS917514 IBN917513:IBO917514 ILJ917513:ILK917514 IVF917513:IVG917514 JFB917513:JFC917514 JOX917513:JOY917514 JYT917513:JYU917514 KIP917513:KIQ917514 KSL917513:KSM917514 LCH917513:LCI917514 LMD917513:LME917514 LVZ917513:LWA917514 MFV917513:MFW917514 MPR917513:MPS917514 MZN917513:MZO917514 NJJ917513:NJK917514 NTF917513:NTG917514 ODB917513:ODC917514 OMX917513:OMY917514 OWT917513:OWU917514 PGP917513:PGQ917514 PQL917513:PQM917514 QAH917513:QAI917514 QKD917513:QKE917514 QTZ917513:QUA917514 RDV917513:RDW917514 RNR917513:RNS917514 RXN917513:RXO917514 SHJ917513:SHK917514 SRF917513:SRG917514 TBB917513:TBC917514 TKX917513:TKY917514 TUT917513:TUU917514 UEP917513:UEQ917514 UOL917513:UOM917514 UYH917513:UYI917514 VID917513:VIE917514 VRZ917513:VSA917514 WBV917513:WBW917514 WLR917513:WLS917514 WVN917513:WVO917514 F983049:G983050 JB983049:JC983050 SX983049:SY983050 ACT983049:ACU983050 AMP983049:AMQ983050 AWL983049:AWM983050 BGH983049:BGI983050 BQD983049:BQE983050 BZZ983049:CAA983050 CJV983049:CJW983050 CTR983049:CTS983050 DDN983049:DDO983050 DNJ983049:DNK983050 DXF983049:DXG983050 EHB983049:EHC983050 EQX983049:EQY983050 FAT983049:FAU983050 FKP983049:FKQ983050 FUL983049:FUM983050 GEH983049:GEI983050 GOD983049:GOE983050 GXZ983049:GYA983050 HHV983049:HHW983050 HRR983049:HRS983050 IBN983049:IBO983050 ILJ983049:ILK983050 IVF983049:IVG983050 JFB983049:JFC983050 JOX983049:JOY983050 JYT983049:JYU983050 KIP983049:KIQ983050 KSL983049:KSM983050 LCH983049:LCI983050 LMD983049:LME983050 LVZ983049:LWA983050 MFV983049:MFW983050 MPR983049:MPS983050 MZN983049:MZO983050 NJJ983049:NJK983050 NTF983049:NTG983050 ODB983049:ODC983050 OMX983049:OMY983050 OWT983049:OWU983050 PGP983049:PGQ983050 PQL983049:PQM983050 QAH983049:QAI983050 QKD983049:QKE983050 QTZ983049:QUA983050 RDV983049:RDW983050 RNR983049:RNS983050 RXN983049:RXO983050 SHJ983049:SHK983050 SRF983049:SRG983050 TBB983049:TBC983050 TKX983049:TKY983050 TUT983049:TUU983050 UEP983049:UEQ983050 UOL983049:UOM983050 UYH983049:UYI983050 VID983049:VIE983050 VRZ983049:VSA983050 WBV983049:WBW983050 WLR983049:WLS983050 WVN983049:WVO983050 F12:G14 JB12:JC14 SX12:SY14 ACT12:ACU14 AMP12:AMQ14 AWL12:AWM14 BGH12:BGI14 BQD12:BQE14 BZZ12:CAA14 CJV12:CJW14 CTR12:CTS14 DDN12:DDO14 DNJ12:DNK14 DXF12:DXG14 EHB12:EHC14 EQX12:EQY14 FAT12:FAU14 FKP12:FKQ14 FUL12:FUM14 GEH12:GEI14 GOD12:GOE14 GXZ12:GYA14 HHV12:HHW14 HRR12:HRS14 IBN12:IBO14 ILJ12:ILK14 IVF12:IVG14 JFB12:JFC14 JOX12:JOY14 JYT12:JYU14 KIP12:KIQ14 KSL12:KSM14 LCH12:LCI14 LMD12:LME14 LVZ12:LWA14 MFV12:MFW14 MPR12:MPS14 MZN12:MZO14 NJJ12:NJK14 NTF12:NTG14 ODB12:ODC14 OMX12:OMY14 OWT12:OWU14 PGP12:PGQ14 PQL12:PQM14 QAH12:QAI14 QKD12:QKE14 QTZ12:QUA14 RDV12:RDW14 RNR12:RNS14 RXN12:RXO14 SHJ12:SHK14 SRF12:SRG14 TBB12:TBC14 TKX12:TKY14 TUT12:TUU14 UEP12:UEQ14 UOL12:UOM14 UYH12:UYI14 VID12:VIE14 VRZ12:VSA14 WBV12:WBW14 WLR12:WLS14 WVN12:WVO14 F65551:G65553 JB65551:JC65553 SX65551:SY65553 ACT65551:ACU65553 AMP65551:AMQ65553 AWL65551:AWM65553 BGH65551:BGI65553 BQD65551:BQE65553 BZZ65551:CAA65553 CJV65551:CJW65553 CTR65551:CTS65553 DDN65551:DDO65553 DNJ65551:DNK65553 DXF65551:DXG65553 EHB65551:EHC65553 EQX65551:EQY65553 FAT65551:FAU65553 FKP65551:FKQ65553 FUL65551:FUM65553 GEH65551:GEI65553 GOD65551:GOE65553 GXZ65551:GYA65553 HHV65551:HHW65553 HRR65551:HRS65553 IBN65551:IBO65553 ILJ65551:ILK65553 IVF65551:IVG65553 JFB65551:JFC65553 JOX65551:JOY65553 JYT65551:JYU65553 KIP65551:KIQ65553 KSL65551:KSM65553 LCH65551:LCI65553 LMD65551:LME65553 LVZ65551:LWA65553 MFV65551:MFW65553 MPR65551:MPS65553 MZN65551:MZO65553 NJJ65551:NJK65553 NTF65551:NTG65553 ODB65551:ODC65553 OMX65551:OMY65553 OWT65551:OWU65553 PGP65551:PGQ65553 PQL65551:PQM65553 QAH65551:QAI65553 QKD65551:QKE65553 QTZ65551:QUA65553 RDV65551:RDW65553 RNR65551:RNS65553 RXN65551:RXO65553 SHJ65551:SHK65553 SRF65551:SRG65553 TBB65551:TBC65553 TKX65551:TKY65553 TUT65551:TUU65553 UEP65551:UEQ65553 UOL65551:UOM65553 UYH65551:UYI65553 VID65551:VIE65553 VRZ65551:VSA65553 WBV65551:WBW65553 WLR65551:WLS65553 WVN65551:WVO65553 F131087:G131089 JB131087:JC131089 SX131087:SY131089 ACT131087:ACU131089 AMP131087:AMQ131089 AWL131087:AWM131089 BGH131087:BGI131089 BQD131087:BQE131089 BZZ131087:CAA131089 CJV131087:CJW131089 CTR131087:CTS131089 DDN131087:DDO131089 DNJ131087:DNK131089 DXF131087:DXG131089 EHB131087:EHC131089 EQX131087:EQY131089 FAT131087:FAU131089 FKP131087:FKQ131089 FUL131087:FUM131089 GEH131087:GEI131089 GOD131087:GOE131089 GXZ131087:GYA131089 HHV131087:HHW131089 HRR131087:HRS131089 IBN131087:IBO131089 ILJ131087:ILK131089 IVF131087:IVG131089 JFB131087:JFC131089 JOX131087:JOY131089 JYT131087:JYU131089 KIP131087:KIQ131089 KSL131087:KSM131089 LCH131087:LCI131089 LMD131087:LME131089 LVZ131087:LWA131089 MFV131087:MFW131089 MPR131087:MPS131089 MZN131087:MZO131089 NJJ131087:NJK131089 NTF131087:NTG131089 ODB131087:ODC131089 OMX131087:OMY131089 OWT131087:OWU131089 PGP131087:PGQ131089 PQL131087:PQM131089 QAH131087:QAI131089 QKD131087:QKE131089 QTZ131087:QUA131089 RDV131087:RDW131089 RNR131087:RNS131089 RXN131087:RXO131089 SHJ131087:SHK131089 SRF131087:SRG131089 TBB131087:TBC131089 TKX131087:TKY131089 TUT131087:TUU131089 UEP131087:UEQ131089 UOL131087:UOM131089 UYH131087:UYI131089 VID131087:VIE131089 VRZ131087:VSA131089 WBV131087:WBW131089 WLR131087:WLS131089 WVN131087:WVO131089 F196623:G196625 JB196623:JC196625 SX196623:SY196625 ACT196623:ACU196625 AMP196623:AMQ196625 AWL196623:AWM196625 BGH196623:BGI196625 BQD196623:BQE196625 BZZ196623:CAA196625 CJV196623:CJW196625 CTR196623:CTS196625 DDN196623:DDO196625 DNJ196623:DNK196625 DXF196623:DXG196625 EHB196623:EHC196625 EQX196623:EQY196625 FAT196623:FAU196625 FKP196623:FKQ196625 FUL196623:FUM196625 GEH196623:GEI196625 GOD196623:GOE196625 GXZ196623:GYA196625 HHV196623:HHW196625 HRR196623:HRS196625 IBN196623:IBO196625 ILJ196623:ILK196625 IVF196623:IVG196625 JFB196623:JFC196625 JOX196623:JOY196625 JYT196623:JYU196625 KIP196623:KIQ196625 KSL196623:KSM196625 LCH196623:LCI196625 LMD196623:LME196625 LVZ196623:LWA196625 MFV196623:MFW196625 MPR196623:MPS196625 MZN196623:MZO196625 NJJ196623:NJK196625 NTF196623:NTG196625 ODB196623:ODC196625 OMX196623:OMY196625 OWT196623:OWU196625 PGP196623:PGQ196625 PQL196623:PQM196625 QAH196623:QAI196625 QKD196623:QKE196625 QTZ196623:QUA196625 RDV196623:RDW196625 RNR196623:RNS196625 RXN196623:RXO196625 SHJ196623:SHK196625 SRF196623:SRG196625 TBB196623:TBC196625 TKX196623:TKY196625 TUT196623:TUU196625 UEP196623:UEQ196625 UOL196623:UOM196625 UYH196623:UYI196625 VID196623:VIE196625 VRZ196623:VSA196625 WBV196623:WBW196625 WLR196623:WLS196625 WVN196623:WVO196625 F262159:G262161 JB262159:JC262161 SX262159:SY262161 ACT262159:ACU262161 AMP262159:AMQ262161 AWL262159:AWM262161 BGH262159:BGI262161 BQD262159:BQE262161 BZZ262159:CAA262161 CJV262159:CJW262161 CTR262159:CTS262161 DDN262159:DDO262161 DNJ262159:DNK262161 DXF262159:DXG262161 EHB262159:EHC262161 EQX262159:EQY262161 FAT262159:FAU262161 FKP262159:FKQ262161 FUL262159:FUM262161 GEH262159:GEI262161 GOD262159:GOE262161 GXZ262159:GYA262161 HHV262159:HHW262161 HRR262159:HRS262161 IBN262159:IBO262161 ILJ262159:ILK262161 IVF262159:IVG262161 JFB262159:JFC262161 JOX262159:JOY262161 JYT262159:JYU262161 KIP262159:KIQ262161 KSL262159:KSM262161 LCH262159:LCI262161 LMD262159:LME262161 LVZ262159:LWA262161 MFV262159:MFW262161 MPR262159:MPS262161 MZN262159:MZO262161 NJJ262159:NJK262161 NTF262159:NTG262161 ODB262159:ODC262161 OMX262159:OMY262161 OWT262159:OWU262161 PGP262159:PGQ262161 PQL262159:PQM262161 QAH262159:QAI262161 QKD262159:QKE262161 QTZ262159:QUA262161 RDV262159:RDW262161 RNR262159:RNS262161 RXN262159:RXO262161 SHJ262159:SHK262161 SRF262159:SRG262161 TBB262159:TBC262161 TKX262159:TKY262161 TUT262159:TUU262161 UEP262159:UEQ262161 UOL262159:UOM262161 UYH262159:UYI262161 VID262159:VIE262161 VRZ262159:VSA262161 WBV262159:WBW262161 WLR262159:WLS262161 WVN262159:WVO262161 F327695:G327697 JB327695:JC327697 SX327695:SY327697 ACT327695:ACU327697 AMP327695:AMQ327697 AWL327695:AWM327697 BGH327695:BGI327697 BQD327695:BQE327697 BZZ327695:CAA327697 CJV327695:CJW327697 CTR327695:CTS327697 DDN327695:DDO327697 DNJ327695:DNK327697 DXF327695:DXG327697 EHB327695:EHC327697 EQX327695:EQY327697 FAT327695:FAU327697 FKP327695:FKQ327697 FUL327695:FUM327697 GEH327695:GEI327697 GOD327695:GOE327697 GXZ327695:GYA327697 HHV327695:HHW327697 HRR327695:HRS327697 IBN327695:IBO327697 ILJ327695:ILK327697 IVF327695:IVG327697 JFB327695:JFC327697 JOX327695:JOY327697 JYT327695:JYU327697 KIP327695:KIQ327697 KSL327695:KSM327697 LCH327695:LCI327697 LMD327695:LME327697 LVZ327695:LWA327697 MFV327695:MFW327697 MPR327695:MPS327697 MZN327695:MZO327697 NJJ327695:NJK327697 NTF327695:NTG327697 ODB327695:ODC327697 OMX327695:OMY327697 OWT327695:OWU327697 PGP327695:PGQ327697 PQL327695:PQM327697 QAH327695:QAI327697 QKD327695:QKE327697 QTZ327695:QUA327697 RDV327695:RDW327697 RNR327695:RNS327697 RXN327695:RXO327697 SHJ327695:SHK327697 SRF327695:SRG327697 TBB327695:TBC327697 TKX327695:TKY327697 TUT327695:TUU327697 UEP327695:UEQ327697 UOL327695:UOM327697 UYH327695:UYI327697 VID327695:VIE327697 VRZ327695:VSA327697 WBV327695:WBW327697 WLR327695:WLS327697 WVN327695:WVO327697 F393231:G393233 JB393231:JC393233 SX393231:SY393233 ACT393231:ACU393233 AMP393231:AMQ393233 AWL393231:AWM393233 BGH393231:BGI393233 BQD393231:BQE393233 BZZ393231:CAA393233 CJV393231:CJW393233 CTR393231:CTS393233 DDN393231:DDO393233 DNJ393231:DNK393233 DXF393231:DXG393233 EHB393231:EHC393233 EQX393231:EQY393233 FAT393231:FAU393233 FKP393231:FKQ393233 FUL393231:FUM393233 GEH393231:GEI393233 GOD393231:GOE393233 GXZ393231:GYA393233 HHV393231:HHW393233 HRR393231:HRS393233 IBN393231:IBO393233 ILJ393231:ILK393233 IVF393231:IVG393233 JFB393231:JFC393233 JOX393231:JOY393233 JYT393231:JYU393233 KIP393231:KIQ393233 KSL393231:KSM393233 LCH393231:LCI393233 LMD393231:LME393233 LVZ393231:LWA393233 MFV393231:MFW393233 MPR393231:MPS393233 MZN393231:MZO393233 NJJ393231:NJK393233 NTF393231:NTG393233 ODB393231:ODC393233 OMX393231:OMY393233 OWT393231:OWU393233 PGP393231:PGQ393233 PQL393231:PQM393233 QAH393231:QAI393233 QKD393231:QKE393233 QTZ393231:QUA393233 RDV393231:RDW393233 RNR393231:RNS393233 RXN393231:RXO393233 SHJ393231:SHK393233 SRF393231:SRG393233 TBB393231:TBC393233 TKX393231:TKY393233 TUT393231:TUU393233 UEP393231:UEQ393233 UOL393231:UOM393233 UYH393231:UYI393233 VID393231:VIE393233 VRZ393231:VSA393233 WBV393231:WBW393233 WLR393231:WLS393233 WVN393231:WVO393233 F458767:G458769 JB458767:JC458769 SX458767:SY458769 ACT458767:ACU458769 AMP458767:AMQ458769 AWL458767:AWM458769 BGH458767:BGI458769 BQD458767:BQE458769 BZZ458767:CAA458769 CJV458767:CJW458769 CTR458767:CTS458769 DDN458767:DDO458769 DNJ458767:DNK458769 DXF458767:DXG458769 EHB458767:EHC458769 EQX458767:EQY458769 FAT458767:FAU458769 FKP458767:FKQ458769 FUL458767:FUM458769 GEH458767:GEI458769 GOD458767:GOE458769 GXZ458767:GYA458769 HHV458767:HHW458769 HRR458767:HRS458769 IBN458767:IBO458769 ILJ458767:ILK458769 IVF458767:IVG458769 JFB458767:JFC458769 JOX458767:JOY458769 JYT458767:JYU458769 KIP458767:KIQ458769 KSL458767:KSM458769 LCH458767:LCI458769 LMD458767:LME458769 LVZ458767:LWA458769 MFV458767:MFW458769 MPR458767:MPS458769 MZN458767:MZO458769 NJJ458767:NJK458769 NTF458767:NTG458769 ODB458767:ODC458769 OMX458767:OMY458769 OWT458767:OWU458769 PGP458767:PGQ458769 PQL458767:PQM458769 QAH458767:QAI458769 QKD458767:QKE458769 QTZ458767:QUA458769 RDV458767:RDW458769 RNR458767:RNS458769 RXN458767:RXO458769 SHJ458767:SHK458769 SRF458767:SRG458769 TBB458767:TBC458769 TKX458767:TKY458769 TUT458767:TUU458769 UEP458767:UEQ458769 UOL458767:UOM458769 UYH458767:UYI458769 VID458767:VIE458769 VRZ458767:VSA458769 WBV458767:WBW458769 WLR458767:WLS458769 WVN458767:WVO458769 F524303:G524305 JB524303:JC524305 SX524303:SY524305 ACT524303:ACU524305 AMP524303:AMQ524305 AWL524303:AWM524305 BGH524303:BGI524305 BQD524303:BQE524305 BZZ524303:CAA524305 CJV524303:CJW524305 CTR524303:CTS524305 DDN524303:DDO524305 DNJ524303:DNK524305 DXF524303:DXG524305 EHB524303:EHC524305 EQX524303:EQY524305 FAT524303:FAU524305 FKP524303:FKQ524305 FUL524303:FUM524305 GEH524303:GEI524305 GOD524303:GOE524305 GXZ524303:GYA524305 HHV524303:HHW524305 HRR524303:HRS524305 IBN524303:IBO524305 ILJ524303:ILK524305 IVF524303:IVG524305 JFB524303:JFC524305 JOX524303:JOY524305 JYT524303:JYU524305 KIP524303:KIQ524305 KSL524303:KSM524305 LCH524303:LCI524305 LMD524303:LME524305 LVZ524303:LWA524305 MFV524303:MFW524305 MPR524303:MPS524305 MZN524303:MZO524305 NJJ524303:NJK524305 NTF524303:NTG524305 ODB524303:ODC524305 OMX524303:OMY524305 OWT524303:OWU524305 PGP524303:PGQ524305 PQL524303:PQM524305 QAH524303:QAI524305 QKD524303:QKE524305 QTZ524303:QUA524305 RDV524303:RDW524305 RNR524303:RNS524305 RXN524303:RXO524305 SHJ524303:SHK524305 SRF524303:SRG524305 TBB524303:TBC524305 TKX524303:TKY524305 TUT524303:TUU524305 UEP524303:UEQ524305 UOL524303:UOM524305 UYH524303:UYI524305 VID524303:VIE524305 VRZ524303:VSA524305 WBV524303:WBW524305 WLR524303:WLS524305 WVN524303:WVO524305 F589839:G589841 JB589839:JC589841 SX589839:SY589841 ACT589839:ACU589841 AMP589839:AMQ589841 AWL589839:AWM589841 BGH589839:BGI589841 BQD589839:BQE589841 BZZ589839:CAA589841 CJV589839:CJW589841 CTR589839:CTS589841 DDN589839:DDO589841 DNJ589839:DNK589841 DXF589839:DXG589841 EHB589839:EHC589841 EQX589839:EQY589841 FAT589839:FAU589841 FKP589839:FKQ589841 FUL589839:FUM589841 GEH589839:GEI589841 GOD589839:GOE589841 GXZ589839:GYA589841 HHV589839:HHW589841 HRR589839:HRS589841 IBN589839:IBO589841 ILJ589839:ILK589841 IVF589839:IVG589841 JFB589839:JFC589841 JOX589839:JOY589841 JYT589839:JYU589841 KIP589839:KIQ589841 KSL589839:KSM589841 LCH589839:LCI589841 LMD589839:LME589841 LVZ589839:LWA589841 MFV589839:MFW589841 MPR589839:MPS589841 MZN589839:MZO589841 NJJ589839:NJK589841 NTF589839:NTG589841 ODB589839:ODC589841 OMX589839:OMY589841 OWT589839:OWU589841 PGP589839:PGQ589841 PQL589839:PQM589841 QAH589839:QAI589841 QKD589839:QKE589841 QTZ589839:QUA589841 RDV589839:RDW589841 RNR589839:RNS589841 RXN589839:RXO589841 SHJ589839:SHK589841 SRF589839:SRG589841 TBB589839:TBC589841 TKX589839:TKY589841 TUT589839:TUU589841 UEP589839:UEQ589841 UOL589839:UOM589841 UYH589839:UYI589841 VID589839:VIE589841 VRZ589839:VSA589841 WBV589839:WBW589841 WLR589839:WLS589841 WVN589839:WVO589841 F655375:G655377 JB655375:JC655377 SX655375:SY655377 ACT655375:ACU655377 AMP655375:AMQ655377 AWL655375:AWM655377 BGH655375:BGI655377 BQD655375:BQE655377 BZZ655375:CAA655377 CJV655375:CJW655377 CTR655375:CTS655377 DDN655375:DDO655377 DNJ655375:DNK655377 DXF655375:DXG655377 EHB655375:EHC655377 EQX655375:EQY655377 FAT655375:FAU655377 FKP655375:FKQ655377 FUL655375:FUM655377 GEH655375:GEI655377 GOD655375:GOE655377 GXZ655375:GYA655377 HHV655375:HHW655377 HRR655375:HRS655377 IBN655375:IBO655377 ILJ655375:ILK655377 IVF655375:IVG655377 JFB655375:JFC655377 JOX655375:JOY655377 JYT655375:JYU655377 KIP655375:KIQ655377 KSL655375:KSM655377 LCH655375:LCI655377 LMD655375:LME655377 LVZ655375:LWA655377 MFV655375:MFW655377 MPR655375:MPS655377 MZN655375:MZO655377 NJJ655375:NJK655377 NTF655375:NTG655377 ODB655375:ODC655377 OMX655375:OMY655377 OWT655375:OWU655377 PGP655375:PGQ655377 PQL655375:PQM655377 QAH655375:QAI655377 QKD655375:QKE655377 QTZ655375:QUA655377 RDV655375:RDW655377 RNR655375:RNS655377 RXN655375:RXO655377 SHJ655375:SHK655377 SRF655375:SRG655377 TBB655375:TBC655377 TKX655375:TKY655377 TUT655375:TUU655377 UEP655375:UEQ655377 UOL655375:UOM655377 UYH655375:UYI655377 VID655375:VIE655377 VRZ655375:VSA655377 WBV655375:WBW655377 WLR655375:WLS655377 WVN655375:WVO655377 F720911:G720913 JB720911:JC720913 SX720911:SY720913 ACT720911:ACU720913 AMP720911:AMQ720913 AWL720911:AWM720913 BGH720911:BGI720913 BQD720911:BQE720913 BZZ720911:CAA720913 CJV720911:CJW720913 CTR720911:CTS720913 DDN720911:DDO720913 DNJ720911:DNK720913 DXF720911:DXG720913 EHB720911:EHC720913 EQX720911:EQY720913 FAT720911:FAU720913 FKP720911:FKQ720913 FUL720911:FUM720913 GEH720911:GEI720913 GOD720911:GOE720913 GXZ720911:GYA720913 HHV720911:HHW720913 HRR720911:HRS720913 IBN720911:IBO720913 ILJ720911:ILK720913 IVF720911:IVG720913 JFB720911:JFC720913 JOX720911:JOY720913 JYT720911:JYU720913 KIP720911:KIQ720913 KSL720911:KSM720913 LCH720911:LCI720913 LMD720911:LME720913 LVZ720911:LWA720913 MFV720911:MFW720913 MPR720911:MPS720913 MZN720911:MZO720913 NJJ720911:NJK720913 NTF720911:NTG720913 ODB720911:ODC720913 OMX720911:OMY720913 OWT720911:OWU720913 PGP720911:PGQ720913 PQL720911:PQM720913 QAH720911:QAI720913 QKD720911:QKE720913 QTZ720911:QUA720913 RDV720911:RDW720913 RNR720911:RNS720913 RXN720911:RXO720913 SHJ720911:SHK720913 SRF720911:SRG720913 TBB720911:TBC720913 TKX720911:TKY720913 TUT720911:TUU720913 UEP720911:UEQ720913 UOL720911:UOM720913 UYH720911:UYI720913 VID720911:VIE720913 VRZ720911:VSA720913 WBV720911:WBW720913 WLR720911:WLS720913 WVN720911:WVO720913 F786447:G786449 JB786447:JC786449 SX786447:SY786449 ACT786447:ACU786449 AMP786447:AMQ786449 AWL786447:AWM786449 BGH786447:BGI786449 BQD786447:BQE786449 BZZ786447:CAA786449 CJV786447:CJW786449 CTR786447:CTS786449 DDN786447:DDO786449 DNJ786447:DNK786449 DXF786447:DXG786449 EHB786447:EHC786449 EQX786447:EQY786449 FAT786447:FAU786449 FKP786447:FKQ786449 FUL786447:FUM786449 GEH786447:GEI786449 GOD786447:GOE786449 GXZ786447:GYA786449 HHV786447:HHW786449 HRR786447:HRS786449 IBN786447:IBO786449 ILJ786447:ILK786449 IVF786447:IVG786449 JFB786447:JFC786449 JOX786447:JOY786449 JYT786447:JYU786449 KIP786447:KIQ786449 KSL786447:KSM786449 LCH786447:LCI786449 LMD786447:LME786449 LVZ786447:LWA786449 MFV786447:MFW786449 MPR786447:MPS786449 MZN786447:MZO786449 NJJ786447:NJK786449 NTF786447:NTG786449 ODB786447:ODC786449 OMX786447:OMY786449 OWT786447:OWU786449 PGP786447:PGQ786449 PQL786447:PQM786449 QAH786447:QAI786449 QKD786447:QKE786449 QTZ786447:QUA786449 RDV786447:RDW786449 RNR786447:RNS786449 RXN786447:RXO786449 SHJ786447:SHK786449 SRF786447:SRG786449 TBB786447:TBC786449 TKX786447:TKY786449 TUT786447:TUU786449 UEP786447:UEQ786449 UOL786447:UOM786449 UYH786447:UYI786449 VID786447:VIE786449 VRZ786447:VSA786449 WBV786447:WBW786449 WLR786447:WLS786449 WVN786447:WVO786449 F851983:G851985 JB851983:JC851985 SX851983:SY851985 ACT851983:ACU851985 AMP851983:AMQ851985 AWL851983:AWM851985 BGH851983:BGI851985 BQD851983:BQE851985 BZZ851983:CAA851985 CJV851983:CJW851985 CTR851983:CTS851985 DDN851983:DDO851985 DNJ851983:DNK851985 DXF851983:DXG851985 EHB851983:EHC851985 EQX851983:EQY851985 FAT851983:FAU851985 FKP851983:FKQ851985 FUL851983:FUM851985 GEH851983:GEI851985 GOD851983:GOE851985 GXZ851983:GYA851985 HHV851983:HHW851985 HRR851983:HRS851985 IBN851983:IBO851985 ILJ851983:ILK851985 IVF851983:IVG851985 JFB851983:JFC851985 JOX851983:JOY851985 JYT851983:JYU851985 KIP851983:KIQ851985 KSL851983:KSM851985 LCH851983:LCI851985 LMD851983:LME851985 LVZ851983:LWA851985 MFV851983:MFW851985 MPR851983:MPS851985 MZN851983:MZO851985 NJJ851983:NJK851985 NTF851983:NTG851985 ODB851983:ODC851985 OMX851983:OMY851985 OWT851983:OWU851985 PGP851983:PGQ851985 PQL851983:PQM851985 QAH851983:QAI851985 QKD851983:QKE851985 QTZ851983:QUA851985 RDV851983:RDW851985 RNR851983:RNS851985 RXN851983:RXO851985 SHJ851983:SHK851985 SRF851983:SRG851985 TBB851983:TBC851985 TKX851983:TKY851985 TUT851983:TUU851985 UEP851983:UEQ851985 UOL851983:UOM851985 UYH851983:UYI851985 VID851983:VIE851985 VRZ851983:VSA851985 WBV851983:WBW851985 WLR851983:WLS851985 WVN851983:WVO851985 F917519:G917521 JB917519:JC917521 SX917519:SY917521 ACT917519:ACU917521 AMP917519:AMQ917521 AWL917519:AWM917521 BGH917519:BGI917521 BQD917519:BQE917521 BZZ917519:CAA917521 CJV917519:CJW917521 CTR917519:CTS917521 DDN917519:DDO917521 DNJ917519:DNK917521 DXF917519:DXG917521 EHB917519:EHC917521 EQX917519:EQY917521 FAT917519:FAU917521 FKP917519:FKQ917521 FUL917519:FUM917521 GEH917519:GEI917521 GOD917519:GOE917521 GXZ917519:GYA917521 HHV917519:HHW917521 HRR917519:HRS917521 IBN917519:IBO917521 ILJ917519:ILK917521 IVF917519:IVG917521 JFB917519:JFC917521 JOX917519:JOY917521 JYT917519:JYU917521 KIP917519:KIQ917521 KSL917519:KSM917521 LCH917519:LCI917521 LMD917519:LME917521 LVZ917519:LWA917521 MFV917519:MFW917521 MPR917519:MPS917521 MZN917519:MZO917521 NJJ917519:NJK917521 NTF917519:NTG917521 ODB917519:ODC917521 OMX917519:OMY917521 OWT917519:OWU917521 PGP917519:PGQ917521 PQL917519:PQM917521 QAH917519:QAI917521 QKD917519:QKE917521 QTZ917519:QUA917521 RDV917519:RDW917521 RNR917519:RNS917521 RXN917519:RXO917521 SHJ917519:SHK917521 SRF917519:SRG917521 TBB917519:TBC917521 TKX917519:TKY917521 TUT917519:TUU917521 UEP917519:UEQ917521 UOL917519:UOM917521 UYH917519:UYI917521 VID917519:VIE917521 VRZ917519:VSA917521 WBV917519:WBW917521 WLR917519:WLS917521 WVN917519:WVO917521 F983055:G983057 JB983055:JC983057 SX983055:SY983057 ACT983055:ACU983057 AMP983055:AMQ983057 AWL983055:AWM983057 BGH983055:BGI983057 BQD983055:BQE983057 BZZ983055:CAA983057 CJV983055:CJW983057 CTR983055:CTS983057 DDN983055:DDO983057 DNJ983055:DNK983057 DXF983055:DXG983057 EHB983055:EHC983057 EQX983055:EQY983057 FAT983055:FAU983057 FKP983055:FKQ983057 FUL983055:FUM983057 GEH983055:GEI983057 GOD983055:GOE983057 GXZ983055:GYA983057 HHV983055:HHW983057 HRR983055:HRS983057 IBN983055:IBO983057 ILJ983055:ILK983057 IVF983055:IVG983057 JFB983055:JFC983057 JOX983055:JOY983057 JYT983055:JYU983057 KIP983055:KIQ983057 KSL983055:KSM983057 LCH983055:LCI983057 LMD983055:LME983057 LVZ983055:LWA983057 MFV983055:MFW983057 MPR983055:MPS983057 MZN983055:MZO983057 NJJ983055:NJK983057 NTF983055:NTG983057 ODB983055:ODC983057 OMX983055:OMY983057 OWT983055:OWU983057 PGP983055:PGQ983057 PQL983055:PQM983057 QAH983055:QAI983057 QKD983055:QKE983057 QTZ983055:QUA983057 RDV983055:RDW983057 RNR983055:RNS983057 RXN983055:RXO983057 SHJ983055:SHK983057 SRF983055:SRG983057 TBB983055:TBC983057 TKX983055:TKY983057 TUT983055:TUU983057 UEP983055:UEQ983057 UOL983055:UOM983057 UYH983055:UYI983057 VID983055:VIE983057 VRZ983055:VSA983057 WBV983055:WBW983057 WLR983055:WLS983057 WVN983055:WVO983057" xr:uid="{00000000-0002-0000-0000-000000000000}"/>
    <dataValidation type="list" allowBlank="1" showInputMessage="1" showErrorMessage="1" sqref="I40 G38:G39" xr:uid="{8FE01033-928F-43A8-A1F8-13C2E2E754FE}">
      <formula1>"S造,木造,RC造,W造,鉄骨造,-"</formula1>
    </dataValidation>
    <dataValidation type="list" allowBlank="1" showInputMessage="1" showErrorMessage="1" sqref="H40 F38:F39" xr:uid="{AE3CD9FC-A5A0-4452-84D6-181CA85F08E2}">
      <formula1>"平屋建,1部2F,2階建,3階建,1層2段,2層3段,-"</formula1>
    </dataValidation>
  </dataValidation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58"/>
  <sheetViews>
    <sheetView view="pageBreakPreview" zoomScaleNormal="100" zoomScaleSheetLayoutView="100" workbookViewId="0">
      <pane xSplit="1" ySplit="2" topLeftCell="B13" activePane="bottomRight" state="frozen"/>
      <selection pane="topRight" activeCell="B1" sqref="B1"/>
      <selection pane="bottomLeft" activeCell="A3" sqref="A3"/>
      <selection pane="bottomRight" activeCell="O31" sqref="O31"/>
    </sheetView>
  </sheetViews>
  <sheetFormatPr defaultColWidth="8.75" defaultRowHeight="18.75" x14ac:dyDescent="0.15"/>
  <cols>
    <col min="1" max="1" width="3.75" style="2" bestFit="1" customWidth="1"/>
    <col min="2" max="3" width="32.875" style="2" customWidth="1"/>
    <col min="4" max="4" width="13.875" style="2" bestFit="1" customWidth="1"/>
    <col min="5" max="5" width="8.75" style="2"/>
    <col min="6" max="6" width="10.875" style="2" customWidth="1"/>
    <col min="7" max="10" width="8.75" style="2"/>
    <col min="11" max="11" width="12.5" style="2" customWidth="1"/>
    <col min="12" max="16384" width="8.75" style="2"/>
  </cols>
  <sheetData>
    <row r="1" spans="1:12" ht="23.2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1"/>
    </row>
    <row r="2" spans="1:12" ht="19.5" customHeight="1" x14ac:dyDescent="0.15">
      <c r="A2" s="3"/>
      <c r="B2" s="4" t="s">
        <v>1</v>
      </c>
      <c r="C2" s="4" t="s">
        <v>94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5" t="s">
        <v>8</v>
      </c>
      <c r="K2" s="8"/>
    </row>
    <row r="3" spans="1:12" ht="19.5" customHeight="1" x14ac:dyDescent="0.15">
      <c r="A3" s="9">
        <v>1</v>
      </c>
      <c r="B3" s="10" t="s">
        <v>9</v>
      </c>
      <c r="C3" s="58" t="s">
        <v>125</v>
      </c>
      <c r="D3" s="11" t="s">
        <v>10</v>
      </c>
      <c r="E3" s="12">
        <v>2010.12</v>
      </c>
      <c r="F3" s="13" t="s">
        <v>11</v>
      </c>
      <c r="G3" s="14">
        <v>2835</v>
      </c>
      <c r="H3" s="14">
        <v>4512</v>
      </c>
      <c r="I3" s="15" t="s">
        <v>12</v>
      </c>
      <c r="J3" s="15" t="s">
        <v>13</v>
      </c>
      <c r="K3" s="42"/>
      <c r="L3" s="2">
        <v>220135</v>
      </c>
    </row>
    <row r="4" spans="1:12" ht="19.5" customHeight="1" x14ac:dyDescent="0.15">
      <c r="A4" s="9">
        <v>2</v>
      </c>
      <c r="B4" s="10" t="s">
        <v>14</v>
      </c>
      <c r="C4" s="10" t="s">
        <v>124</v>
      </c>
      <c r="D4" s="11" t="s">
        <v>15</v>
      </c>
      <c r="E4" s="12">
        <v>2011.06</v>
      </c>
      <c r="F4" s="13" t="s">
        <v>16</v>
      </c>
      <c r="G4" s="14">
        <v>1732</v>
      </c>
      <c r="H4" s="14">
        <v>3481</v>
      </c>
      <c r="I4" s="16" t="s">
        <v>17</v>
      </c>
      <c r="J4" s="13" t="s">
        <v>13</v>
      </c>
      <c r="K4" s="43"/>
    </row>
    <row r="5" spans="1:12" ht="19.5" customHeight="1" x14ac:dyDescent="0.15">
      <c r="A5" s="9">
        <v>3</v>
      </c>
      <c r="B5" s="10" t="s">
        <v>122</v>
      </c>
      <c r="C5" s="10" t="s">
        <v>123</v>
      </c>
      <c r="D5" s="11" t="s">
        <v>10</v>
      </c>
      <c r="E5" s="12">
        <v>2011.11</v>
      </c>
      <c r="F5" s="13" t="s">
        <v>18</v>
      </c>
      <c r="G5" s="14">
        <v>3981</v>
      </c>
      <c r="H5" s="14">
        <v>6960</v>
      </c>
      <c r="I5" s="16" t="s">
        <v>19</v>
      </c>
      <c r="J5" s="13" t="s">
        <v>20</v>
      </c>
      <c r="K5" s="43"/>
    </row>
    <row r="6" spans="1:12" ht="19.5" customHeight="1" x14ac:dyDescent="0.15">
      <c r="A6" s="9">
        <v>4</v>
      </c>
      <c r="B6" s="10" t="s">
        <v>21</v>
      </c>
      <c r="C6" s="56" t="s">
        <v>118</v>
      </c>
      <c r="D6" s="11" t="s">
        <v>22</v>
      </c>
      <c r="E6" s="13">
        <v>2012.09</v>
      </c>
      <c r="F6" s="13" t="s">
        <v>23</v>
      </c>
      <c r="G6" s="14">
        <v>348</v>
      </c>
      <c r="H6" s="14">
        <v>1005</v>
      </c>
      <c r="I6" s="16" t="s">
        <v>24</v>
      </c>
      <c r="J6" s="13" t="s">
        <v>25</v>
      </c>
      <c r="K6" s="43" t="s">
        <v>26</v>
      </c>
    </row>
    <row r="7" spans="1:12" ht="19.5" customHeight="1" x14ac:dyDescent="0.15">
      <c r="A7" s="9">
        <v>5</v>
      </c>
      <c r="B7" s="10" t="s">
        <v>27</v>
      </c>
      <c r="C7" s="11" t="s">
        <v>117</v>
      </c>
      <c r="D7" s="11" t="s">
        <v>28</v>
      </c>
      <c r="E7" s="13">
        <v>2012.09</v>
      </c>
      <c r="F7" s="13" t="s">
        <v>29</v>
      </c>
      <c r="G7" s="14">
        <v>989</v>
      </c>
      <c r="H7" s="14">
        <v>2034</v>
      </c>
      <c r="I7" s="16" t="s">
        <v>30</v>
      </c>
      <c r="J7" s="13" t="s">
        <v>25</v>
      </c>
      <c r="K7" s="43"/>
    </row>
    <row r="8" spans="1:12" ht="19.5" customHeight="1" x14ac:dyDescent="0.15">
      <c r="A8" s="9">
        <v>6</v>
      </c>
      <c r="B8" s="11" t="s">
        <v>31</v>
      </c>
      <c r="C8" s="56" t="s">
        <v>118</v>
      </c>
      <c r="D8" s="11" t="s">
        <v>10</v>
      </c>
      <c r="E8" s="13">
        <v>2013.04</v>
      </c>
      <c r="F8" s="13" t="s">
        <v>32</v>
      </c>
      <c r="G8" s="14">
        <v>2632</v>
      </c>
      <c r="H8" s="14">
        <v>4792</v>
      </c>
      <c r="I8" s="16" t="s">
        <v>33</v>
      </c>
      <c r="J8" s="13" t="s">
        <v>25</v>
      </c>
      <c r="K8" s="43"/>
    </row>
    <row r="9" spans="1:12" ht="19.5" customHeight="1" x14ac:dyDescent="0.15">
      <c r="A9" s="9">
        <v>7</v>
      </c>
      <c r="B9" s="11" t="s">
        <v>34</v>
      </c>
      <c r="C9" s="56" t="s">
        <v>118</v>
      </c>
      <c r="D9" s="11" t="s">
        <v>10</v>
      </c>
      <c r="E9" s="13">
        <v>2013.04</v>
      </c>
      <c r="F9" s="13" t="s">
        <v>32</v>
      </c>
      <c r="G9" s="14">
        <v>2499</v>
      </c>
      <c r="H9" s="14">
        <v>4958</v>
      </c>
      <c r="I9" s="16" t="s">
        <v>35</v>
      </c>
      <c r="J9" s="13" t="s">
        <v>25</v>
      </c>
      <c r="K9" s="43"/>
    </row>
    <row r="10" spans="1:12" ht="19.5" customHeight="1" x14ac:dyDescent="0.15">
      <c r="A10" s="9">
        <v>8</v>
      </c>
      <c r="B10" s="11" t="s">
        <v>121</v>
      </c>
      <c r="C10" s="56" t="s">
        <v>118</v>
      </c>
      <c r="D10" s="11" t="s">
        <v>10</v>
      </c>
      <c r="E10" s="13">
        <v>2013.04</v>
      </c>
      <c r="F10" s="13" t="s">
        <v>32</v>
      </c>
      <c r="G10" s="14">
        <v>2057</v>
      </c>
      <c r="H10" s="14">
        <v>4949</v>
      </c>
      <c r="I10" s="16" t="s">
        <v>33</v>
      </c>
      <c r="J10" s="13" t="s">
        <v>25</v>
      </c>
      <c r="K10" s="43"/>
    </row>
    <row r="11" spans="1:12" ht="19.5" customHeight="1" x14ac:dyDescent="0.15">
      <c r="A11" s="9">
        <v>9</v>
      </c>
      <c r="B11" s="11" t="s">
        <v>119</v>
      </c>
      <c r="C11" s="11" t="s">
        <v>120</v>
      </c>
      <c r="D11" s="11" t="s">
        <v>36</v>
      </c>
      <c r="E11" s="13">
        <v>2013.06</v>
      </c>
      <c r="F11" s="13" t="s">
        <v>37</v>
      </c>
      <c r="G11" s="14">
        <v>713</v>
      </c>
      <c r="H11" s="14">
        <v>1602</v>
      </c>
      <c r="I11" s="16" t="s">
        <v>35</v>
      </c>
      <c r="J11" s="13" t="s">
        <v>20</v>
      </c>
      <c r="K11" s="43"/>
    </row>
    <row r="12" spans="1:12" ht="19.5" customHeight="1" x14ac:dyDescent="0.15">
      <c r="A12" s="9">
        <v>10</v>
      </c>
      <c r="B12" s="10" t="s">
        <v>116</v>
      </c>
      <c r="C12" s="56" t="s">
        <v>118</v>
      </c>
      <c r="D12" s="11" t="s">
        <v>38</v>
      </c>
      <c r="E12" s="13">
        <v>2013.12</v>
      </c>
      <c r="F12" s="13" t="s">
        <v>39</v>
      </c>
      <c r="G12" s="14">
        <v>528</v>
      </c>
      <c r="H12" s="14">
        <v>1197</v>
      </c>
      <c r="I12" s="16" t="s">
        <v>40</v>
      </c>
      <c r="J12" s="13" t="s">
        <v>41</v>
      </c>
      <c r="K12" s="44"/>
    </row>
    <row r="13" spans="1:12" ht="19.5" customHeight="1" x14ac:dyDescent="0.15">
      <c r="A13" s="9">
        <v>11</v>
      </c>
      <c r="B13" s="11" t="s">
        <v>42</v>
      </c>
      <c r="C13" s="11" t="s">
        <v>117</v>
      </c>
      <c r="D13" s="11" t="s">
        <v>43</v>
      </c>
      <c r="E13" s="12">
        <v>2014.01</v>
      </c>
      <c r="F13" s="17" t="s">
        <v>44</v>
      </c>
      <c r="G13" s="18">
        <v>653</v>
      </c>
      <c r="H13" s="14">
        <v>875</v>
      </c>
      <c r="I13" s="16" t="s">
        <v>35</v>
      </c>
      <c r="J13" s="13" t="s">
        <v>45</v>
      </c>
      <c r="K13" s="45"/>
    </row>
    <row r="14" spans="1:12" ht="19.5" customHeight="1" x14ac:dyDescent="0.15">
      <c r="A14" s="9">
        <v>12</v>
      </c>
      <c r="B14" s="11" t="s">
        <v>46</v>
      </c>
      <c r="C14" s="56" t="s">
        <v>118</v>
      </c>
      <c r="D14" s="11" t="s">
        <v>47</v>
      </c>
      <c r="E14" s="12">
        <v>2014.04</v>
      </c>
      <c r="F14" s="17" t="s">
        <v>48</v>
      </c>
      <c r="G14" s="18">
        <v>3664</v>
      </c>
      <c r="H14" s="14">
        <v>3995</v>
      </c>
      <c r="I14" s="16" t="s">
        <v>17</v>
      </c>
      <c r="J14" s="13" t="s">
        <v>49</v>
      </c>
      <c r="K14" s="45"/>
    </row>
    <row r="15" spans="1:12" ht="19.5" customHeight="1" x14ac:dyDescent="0.15">
      <c r="A15" s="9">
        <v>13</v>
      </c>
      <c r="B15" s="11" t="s">
        <v>115</v>
      </c>
      <c r="C15" s="56" t="s">
        <v>118</v>
      </c>
      <c r="D15" s="11" t="s">
        <v>36</v>
      </c>
      <c r="E15" s="12">
        <v>2014.06</v>
      </c>
      <c r="F15" s="17" t="s">
        <v>37</v>
      </c>
      <c r="G15" s="18">
        <v>617</v>
      </c>
      <c r="H15" s="14">
        <v>1454</v>
      </c>
      <c r="I15" s="16" t="s">
        <v>50</v>
      </c>
      <c r="J15" s="13" t="s">
        <v>49</v>
      </c>
      <c r="K15" s="45" t="s">
        <v>51</v>
      </c>
    </row>
    <row r="16" spans="1:12" ht="19.5" customHeight="1" x14ac:dyDescent="0.15">
      <c r="A16" s="9">
        <v>14</v>
      </c>
      <c r="B16" s="9" t="s">
        <v>113</v>
      </c>
      <c r="C16" s="9" t="s">
        <v>114</v>
      </c>
      <c r="D16" s="9" t="s">
        <v>52</v>
      </c>
      <c r="E16" s="12">
        <v>2014.07</v>
      </c>
      <c r="F16" s="13" t="s">
        <v>53</v>
      </c>
      <c r="G16" s="14">
        <v>810</v>
      </c>
      <c r="H16" s="14">
        <v>1734</v>
      </c>
      <c r="I16" s="16" t="s">
        <v>35</v>
      </c>
      <c r="J16" s="13" t="s">
        <v>45</v>
      </c>
      <c r="K16" s="43"/>
    </row>
    <row r="17" spans="1:13" ht="19.5" customHeight="1" x14ac:dyDescent="0.15">
      <c r="A17" s="9">
        <v>15</v>
      </c>
      <c r="B17" s="19" t="s">
        <v>111</v>
      </c>
      <c r="C17" s="19" t="s">
        <v>112</v>
      </c>
      <c r="D17" s="19" t="s">
        <v>36</v>
      </c>
      <c r="E17" s="12">
        <v>2015.06</v>
      </c>
      <c r="F17" s="12" t="s">
        <v>54</v>
      </c>
      <c r="G17" s="20">
        <v>2310</v>
      </c>
      <c r="H17" s="20">
        <v>4745</v>
      </c>
      <c r="I17" s="21" t="s">
        <v>50</v>
      </c>
      <c r="J17" s="12" t="s">
        <v>49</v>
      </c>
      <c r="K17" s="46"/>
    </row>
    <row r="18" spans="1:13" ht="19.5" customHeight="1" x14ac:dyDescent="0.15">
      <c r="A18" s="9">
        <v>16</v>
      </c>
      <c r="B18" s="19" t="s">
        <v>109</v>
      </c>
      <c r="C18" s="19" t="s">
        <v>110</v>
      </c>
      <c r="D18" s="19" t="s">
        <v>55</v>
      </c>
      <c r="E18" s="12">
        <v>2015.08</v>
      </c>
      <c r="F18" s="12" t="s">
        <v>56</v>
      </c>
      <c r="G18" s="20">
        <v>7514</v>
      </c>
      <c r="H18" s="20">
        <v>12932</v>
      </c>
      <c r="I18" s="12" t="s">
        <v>35</v>
      </c>
      <c r="J18" s="12" t="s">
        <v>49</v>
      </c>
      <c r="K18" s="46"/>
    </row>
    <row r="19" spans="1:13" ht="19.5" customHeight="1" x14ac:dyDescent="0.4">
      <c r="A19" s="9">
        <v>17</v>
      </c>
      <c r="B19" s="19" t="s">
        <v>126</v>
      </c>
      <c r="C19" s="56" t="s">
        <v>118</v>
      </c>
      <c r="D19" s="19" t="s">
        <v>57</v>
      </c>
      <c r="E19" s="12">
        <v>2015.01</v>
      </c>
      <c r="F19" s="12" t="s">
        <v>58</v>
      </c>
      <c r="G19" s="20">
        <v>690</v>
      </c>
      <c r="H19" s="20">
        <v>1500</v>
      </c>
      <c r="I19" s="21" t="s">
        <v>59</v>
      </c>
      <c r="J19" s="12" t="s">
        <v>49</v>
      </c>
      <c r="K19" s="47"/>
      <c r="L19" s="2">
        <v>150125</v>
      </c>
    </row>
    <row r="20" spans="1:13" ht="19.5" customHeight="1" x14ac:dyDescent="0.15">
      <c r="A20" s="9">
        <v>18</v>
      </c>
      <c r="B20" s="19" t="s">
        <v>108</v>
      </c>
      <c r="C20" s="56" t="s">
        <v>118</v>
      </c>
      <c r="D20" s="19" t="s">
        <v>57</v>
      </c>
      <c r="E20" s="12">
        <v>2015.01</v>
      </c>
      <c r="F20" s="12" t="s">
        <v>58</v>
      </c>
      <c r="G20" s="20">
        <v>687</v>
      </c>
      <c r="H20" s="20">
        <v>1443</v>
      </c>
      <c r="I20" s="21" t="s">
        <v>40</v>
      </c>
      <c r="J20" s="12" t="s">
        <v>45</v>
      </c>
      <c r="K20" s="48" t="s">
        <v>60</v>
      </c>
      <c r="L20" s="2">
        <v>150125</v>
      </c>
    </row>
    <row r="21" spans="1:13" ht="19.5" customHeight="1" x14ac:dyDescent="0.15">
      <c r="A21" s="9">
        <v>19</v>
      </c>
      <c r="B21" s="19" t="s">
        <v>106</v>
      </c>
      <c r="C21" s="19" t="s">
        <v>107</v>
      </c>
      <c r="D21" s="19" t="s">
        <v>61</v>
      </c>
      <c r="E21" s="12">
        <v>2016.04</v>
      </c>
      <c r="F21" s="12" t="s">
        <v>62</v>
      </c>
      <c r="G21" s="20">
        <v>853</v>
      </c>
      <c r="H21" s="20">
        <v>1752</v>
      </c>
      <c r="I21" s="21" t="s">
        <v>40</v>
      </c>
      <c r="J21" s="12" t="s">
        <v>45</v>
      </c>
      <c r="K21" s="49"/>
    </row>
    <row r="22" spans="1:13" ht="19.5" customHeight="1" x14ac:dyDescent="0.15">
      <c r="A22" s="9">
        <v>20</v>
      </c>
      <c r="B22" s="19" t="s">
        <v>63</v>
      </c>
      <c r="C22" s="57" t="s">
        <v>128</v>
      </c>
      <c r="D22" s="19" t="s">
        <v>64</v>
      </c>
      <c r="E22" s="12">
        <v>2016.09</v>
      </c>
      <c r="F22" s="12" t="s">
        <v>58</v>
      </c>
      <c r="G22" s="20">
        <v>1299</v>
      </c>
      <c r="H22" s="20">
        <v>2547</v>
      </c>
      <c r="I22" s="21" t="s">
        <v>65</v>
      </c>
      <c r="J22" s="12" t="s">
        <v>45</v>
      </c>
      <c r="K22" s="49"/>
      <c r="L22" s="2">
        <v>160314</v>
      </c>
    </row>
    <row r="23" spans="1:13" ht="19.5" customHeight="1" x14ac:dyDescent="0.15">
      <c r="A23" s="9">
        <v>21</v>
      </c>
      <c r="B23" s="19" t="s">
        <v>66</v>
      </c>
      <c r="C23" s="57" t="s">
        <v>128</v>
      </c>
      <c r="D23" s="19" t="s">
        <v>64</v>
      </c>
      <c r="E23" s="12">
        <v>2016.09</v>
      </c>
      <c r="F23" s="12" t="s">
        <v>58</v>
      </c>
      <c r="G23" s="20">
        <v>1186</v>
      </c>
      <c r="H23" s="20">
        <v>2345</v>
      </c>
      <c r="I23" s="21" t="s">
        <v>65</v>
      </c>
      <c r="J23" s="12" t="s">
        <v>49</v>
      </c>
      <c r="K23" s="49"/>
      <c r="L23" s="2">
        <v>160344</v>
      </c>
    </row>
    <row r="24" spans="1:13" ht="19.5" customHeight="1" x14ac:dyDescent="0.15">
      <c r="A24" s="9">
        <v>22</v>
      </c>
      <c r="B24" s="23" t="s">
        <v>67</v>
      </c>
      <c r="C24" s="23" t="s">
        <v>105</v>
      </c>
      <c r="D24" s="24" t="s">
        <v>68</v>
      </c>
      <c r="E24" s="12">
        <v>2016.12</v>
      </c>
      <c r="F24" s="25" t="s">
        <v>69</v>
      </c>
      <c r="G24" s="26">
        <v>544</v>
      </c>
      <c r="H24" s="27">
        <v>1137</v>
      </c>
      <c r="I24" s="28" t="s">
        <v>70</v>
      </c>
      <c r="J24" s="28" t="s">
        <v>49</v>
      </c>
      <c r="K24" s="50"/>
    </row>
    <row r="25" spans="1:13" ht="19.5" customHeight="1" x14ac:dyDescent="0.15">
      <c r="A25" s="9">
        <v>23</v>
      </c>
      <c r="B25" s="29" t="s">
        <v>71</v>
      </c>
      <c r="C25" s="56" t="s">
        <v>127</v>
      </c>
      <c r="D25" s="29" t="s">
        <v>72</v>
      </c>
      <c r="E25" s="30">
        <v>2018.07</v>
      </c>
      <c r="F25" s="30" t="s">
        <v>73</v>
      </c>
      <c r="G25" s="31">
        <v>1924</v>
      </c>
      <c r="H25" s="31">
        <v>4236</v>
      </c>
      <c r="I25" s="32" t="s">
        <v>35</v>
      </c>
      <c r="J25" s="30" t="s">
        <v>74</v>
      </c>
      <c r="K25" s="51"/>
    </row>
    <row r="26" spans="1:13" s="35" customFormat="1" ht="19.5" customHeight="1" x14ac:dyDescent="0.75">
      <c r="A26" s="9">
        <v>24</v>
      </c>
      <c r="B26" s="29" t="s">
        <v>75</v>
      </c>
      <c r="C26" s="29" t="s">
        <v>104</v>
      </c>
      <c r="D26" s="29" t="s">
        <v>76</v>
      </c>
      <c r="E26" s="30">
        <v>2018.08</v>
      </c>
      <c r="F26" s="30" t="s">
        <v>77</v>
      </c>
      <c r="G26" s="31">
        <v>2861</v>
      </c>
      <c r="H26" s="31">
        <v>6398</v>
      </c>
      <c r="I26" s="32" t="s">
        <v>78</v>
      </c>
      <c r="J26" s="30" t="s">
        <v>79</v>
      </c>
      <c r="K26" s="51"/>
      <c r="L26" s="33"/>
      <c r="M26" s="34"/>
    </row>
    <row r="27" spans="1:13" s="35" customFormat="1" ht="19.5" customHeight="1" x14ac:dyDescent="0.75">
      <c r="A27" s="9">
        <v>25</v>
      </c>
      <c r="B27" s="29" t="s">
        <v>102</v>
      </c>
      <c r="C27" s="56" t="s">
        <v>103</v>
      </c>
      <c r="D27" s="29" t="s">
        <v>80</v>
      </c>
      <c r="E27" s="30">
        <v>2018.12</v>
      </c>
      <c r="F27" s="30" t="s">
        <v>129</v>
      </c>
      <c r="G27" s="31">
        <v>2023</v>
      </c>
      <c r="H27" s="31">
        <v>4537</v>
      </c>
      <c r="I27" s="32" t="s">
        <v>78</v>
      </c>
      <c r="J27" s="30" t="s">
        <v>25</v>
      </c>
      <c r="K27" s="51"/>
      <c r="L27" s="33"/>
      <c r="M27" s="34"/>
    </row>
    <row r="28" spans="1:13" s="35" customFormat="1" ht="19.5" customHeight="1" x14ac:dyDescent="0.75">
      <c r="A28" s="9">
        <v>26</v>
      </c>
      <c r="B28" s="29" t="s">
        <v>101</v>
      </c>
      <c r="C28" s="56" t="s">
        <v>127</v>
      </c>
      <c r="D28" s="29" t="s">
        <v>57</v>
      </c>
      <c r="E28" s="30">
        <v>2018.07</v>
      </c>
      <c r="F28" s="30" t="s">
        <v>81</v>
      </c>
      <c r="G28" s="31">
        <v>677</v>
      </c>
      <c r="H28" s="31">
        <v>1438</v>
      </c>
      <c r="I28" s="32" t="s">
        <v>82</v>
      </c>
      <c r="J28" s="30" t="s">
        <v>79</v>
      </c>
      <c r="K28" s="51"/>
      <c r="L28" s="33"/>
      <c r="M28" s="34"/>
    </row>
    <row r="29" spans="1:13" ht="19.5" customHeight="1" x14ac:dyDescent="0.15">
      <c r="A29" s="9">
        <v>27</v>
      </c>
      <c r="B29" s="9" t="s">
        <v>83</v>
      </c>
      <c r="C29" s="9" t="s">
        <v>100</v>
      </c>
      <c r="D29" s="9" t="s">
        <v>84</v>
      </c>
      <c r="E29" s="13">
        <v>2019.01</v>
      </c>
      <c r="F29" s="13" t="s">
        <v>85</v>
      </c>
      <c r="G29" s="14">
        <v>1555</v>
      </c>
      <c r="H29" s="14">
        <v>2880</v>
      </c>
      <c r="I29" s="15" t="s">
        <v>82</v>
      </c>
      <c r="J29" s="16" t="s">
        <v>25</v>
      </c>
      <c r="K29" s="49"/>
    </row>
    <row r="30" spans="1:13" ht="19.5" customHeight="1" x14ac:dyDescent="0.15">
      <c r="A30" s="9">
        <v>28</v>
      </c>
      <c r="B30" s="9" t="s">
        <v>98</v>
      </c>
      <c r="C30" s="9" t="s">
        <v>99</v>
      </c>
      <c r="D30" s="9" t="s">
        <v>86</v>
      </c>
      <c r="E30" s="13">
        <v>2019.05</v>
      </c>
      <c r="F30" s="13" t="s">
        <v>87</v>
      </c>
      <c r="G30" s="14">
        <v>1413</v>
      </c>
      <c r="H30" s="14">
        <v>3040</v>
      </c>
      <c r="I30" s="15" t="s">
        <v>33</v>
      </c>
      <c r="J30" s="36" t="s">
        <v>88</v>
      </c>
      <c r="K30" s="52"/>
    </row>
    <row r="31" spans="1:13" ht="19.5" customHeight="1" x14ac:dyDescent="0.15">
      <c r="A31" s="9">
        <v>29</v>
      </c>
      <c r="B31" s="9" t="s">
        <v>96</v>
      </c>
      <c r="C31" s="9" t="s">
        <v>97</v>
      </c>
      <c r="D31" s="9" t="s">
        <v>89</v>
      </c>
      <c r="E31" s="13">
        <v>2019.08</v>
      </c>
      <c r="F31" s="13" t="s">
        <v>90</v>
      </c>
      <c r="G31" s="14">
        <v>886</v>
      </c>
      <c r="H31" s="14">
        <v>1900</v>
      </c>
      <c r="I31" s="15" t="s">
        <v>33</v>
      </c>
      <c r="J31" s="36" t="s">
        <v>45</v>
      </c>
      <c r="K31" s="52"/>
    </row>
    <row r="32" spans="1:13" ht="19.5" customHeight="1" x14ac:dyDescent="0.15">
      <c r="A32" s="9">
        <v>30</v>
      </c>
      <c r="B32" s="54" t="s">
        <v>91</v>
      </c>
      <c r="C32" s="54" t="s">
        <v>95</v>
      </c>
      <c r="D32" s="54" t="s">
        <v>86</v>
      </c>
      <c r="E32" s="55">
        <v>2021.04</v>
      </c>
      <c r="F32" s="54" t="s">
        <v>92</v>
      </c>
      <c r="G32" s="54">
        <v>4493</v>
      </c>
      <c r="H32" s="54">
        <v>10012</v>
      </c>
      <c r="I32" s="15" t="s">
        <v>33</v>
      </c>
      <c r="J32" s="55" t="s">
        <v>93</v>
      </c>
      <c r="K32" s="53"/>
    </row>
    <row r="33" spans="1:12" ht="19.5" customHeight="1" x14ac:dyDescent="0.15">
      <c r="K33" s="37"/>
    </row>
    <row r="34" spans="1:12" ht="19.5" customHeight="1" x14ac:dyDescent="0.15"/>
    <row r="35" spans="1:12" ht="19.5" customHeight="1" x14ac:dyDescent="0.15"/>
    <row r="36" spans="1:12" ht="19.5" customHeight="1" x14ac:dyDescent="0.15"/>
    <row r="37" spans="1:12" ht="19.5" customHeight="1" x14ac:dyDescent="0.15"/>
    <row r="38" spans="1:12" s="39" customFormat="1" ht="19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8"/>
    </row>
    <row r="39" spans="1:12" s="22" customFormat="1" ht="19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40"/>
    </row>
    <row r="40" spans="1:12" s="22" customFormat="1" ht="19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40"/>
    </row>
    <row r="41" spans="1:12" s="41" customFormat="1" ht="19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s="41" customFormat="1" ht="19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9.5" customHeight="1" x14ac:dyDescent="0.15"/>
    <row r="44" spans="1:12" ht="19.5" customHeight="1" x14ac:dyDescent="0.15"/>
    <row r="45" spans="1:12" ht="19.5" customHeight="1" x14ac:dyDescent="0.15"/>
    <row r="46" spans="1:12" ht="19.5" customHeight="1" x14ac:dyDescent="0.15"/>
    <row r="47" spans="1:12" ht="19.5" customHeight="1" x14ac:dyDescent="0.15"/>
    <row r="48" spans="1:12" ht="19.5" customHeight="1" x14ac:dyDescent="0.15"/>
    <row r="49" spans="1:13" ht="19.5" customHeight="1" x14ac:dyDescent="0.15"/>
    <row r="50" spans="1:13" ht="19.5" customHeight="1" x14ac:dyDescent="0.15"/>
    <row r="51" spans="1:13" ht="19.5" customHeight="1" x14ac:dyDescent="0.15"/>
    <row r="52" spans="1:13" ht="19.5" customHeight="1" x14ac:dyDescent="0.15"/>
    <row r="53" spans="1:13" ht="19.5" customHeight="1" x14ac:dyDescent="0.15"/>
    <row r="54" spans="1:13" ht="19.5" customHeight="1" x14ac:dyDescent="0.15"/>
    <row r="55" spans="1:13" ht="19.5" customHeight="1" x14ac:dyDescent="0.15"/>
    <row r="56" spans="1:13" ht="19.5" customHeight="1" x14ac:dyDescent="0.15"/>
    <row r="57" spans="1:13" ht="19.5" customHeight="1" x14ac:dyDescent="0.15"/>
    <row r="58" spans="1:13" s="35" customFormat="1" ht="19.5" customHeight="1" x14ac:dyDescent="0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3"/>
      <c r="M58" s="34"/>
    </row>
  </sheetData>
  <mergeCells count="1">
    <mergeCell ref="A1:J1"/>
  </mergeCells>
  <phoneticPr fontId="3"/>
  <dataValidations count="1">
    <dataValidation imeMode="off" allowBlank="1" showInputMessage="1" showErrorMessage="1" sqref="G6:H7 G12:H14" xr:uid="{00000000-0002-0000-0100-000000000000}"/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公共案件</vt:lpstr>
      <vt:lpstr>岡田様用</vt:lpstr>
      <vt:lpstr>岡田様用!Print_Area</vt:lpstr>
      <vt:lpstr>公共案件!Print_Area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m-kondo</dc:creator>
  <cp:lastModifiedBy>タケウチ建設　長谷川</cp:lastModifiedBy>
  <cp:lastPrinted>2023-05-18T07:00:27Z</cp:lastPrinted>
  <dcterms:created xsi:type="dcterms:W3CDTF">2020-10-08T06:09:46Z</dcterms:created>
  <dcterms:modified xsi:type="dcterms:W3CDTF">2023-11-21T04:52:02Z</dcterms:modified>
</cp:coreProperties>
</file>