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kitou\Desktop\"/>
    </mc:Choice>
  </mc:AlternateContent>
  <bookViews>
    <workbookView xWindow="0" yWindow="0" windowWidth="28800" windowHeight="12336"/>
  </bookViews>
  <sheets>
    <sheet name="システム建築実績2019.08.05" sheetId="1" r:id="rId1"/>
  </sheets>
  <definedNames>
    <definedName name="_xlnm.Print_Area" localSheetId="0">システム建築実績2019.08.05!$A$1:$J$113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<sst xmlns="http://schemas.openxmlformats.org/spreadsheetml/2006/main" count="565" uniqueCount="264">
  <si>
    <t>横河システム建築</t>
    <phoneticPr fontId="3"/>
  </si>
  <si>
    <t>物件名</t>
    <rPh sb="0" eb="2">
      <t>ブッケン</t>
    </rPh>
    <rPh sb="2" eb="3">
      <t>メイ</t>
    </rPh>
    <phoneticPr fontId="3"/>
  </si>
  <si>
    <t>物件</t>
    <rPh sb="0" eb="2">
      <t>ブッケン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</si>
  <si>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</si>
  <si>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</si>
  <si>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施工面積（m2）</t>
    <rPh sb="0" eb="2">
      <t>セコウ</t>
    </rPh>
    <rPh sb="2" eb="4">
      <t>メンセキ</t>
    </rPh>
    <phoneticPr fontId="3"/>
  </si>
  <si>
    <t>施工量（m3）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</si>
  <si>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</si>
  <si>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</si>
  <si>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付属工法</t>
    <rPh sb="0" eb="2">
      <t>フゾク</t>
    </rPh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</si>
  <si>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</si>
  <si>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工場</t>
    <rPh sb="0" eb="2">
      <t>コウジョウ</t>
    </rPh>
    <phoneticPr fontId="3"/>
  </si>
  <si>
    <t>佐賀県</t>
    <rPh sb="0" eb="3">
      <t>サガケン</t>
    </rPh>
    <phoneticPr fontId="3"/>
  </si>
  <si>
    <t>2階建</t>
    <rPh sb="1" eb="3">
      <t>ガイダ</t>
    </rPh>
    <phoneticPr fontId="3"/>
  </si>
  <si>
    <t>S造</t>
    <rPh sb="1" eb="2">
      <t>ゾウ</t>
    </rPh>
    <phoneticPr fontId="3"/>
  </si>
  <si>
    <t>あさの冷蔵庫</t>
    <rPh sb="3" eb="6">
      <t>レイゾウコ</t>
    </rPh>
    <phoneticPr fontId="3"/>
  </si>
  <si>
    <t>冷蔵倉庫</t>
  </si>
  <si>
    <t>2012. 6</t>
    <phoneticPr fontId="3"/>
  </si>
  <si>
    <t>高知県</t>
    <rPh sb="0" eb="3">
      <t>コウチケン</t>
    </rPh>
    <phoneticPr fontId="3"/>
  </si>
  <si>
    <t>平屋建</t>
    <rPh sb="0" eb="2">
      <t>ヒラヤ</t>
    </rPh>
    <rPh sb="2" eb="3">
      <t>ダ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</si>
  <si>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</si>
  <si>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倉庫</t>
    <rPh sb="0" eb="2">
      <t>ソウコ</t>
    </rPh>
    <phoneticPr fontId="3"/>
  </si>
  <si>
    <t>大阪府</t>
    <rPh sb="0" eb="3">
      <t>オオサカフ</t>
    </rPh>
    <phoneticPr fontId="3"/>
  </si>
  <si>
    <t>2階建</t>
    <rPh sb="1" eb="3">
      <t>カイダテ</t>
    </rPh>
    <phoneticPr fontId="3"/>
  </si>
  <si>
    <t>中国ジェイアールバス㈱山口支店周防支所</t>
  </si>
  <si>
    <t>自動車修理工場・事務所</t>
  </si>
  <si>
    <t>山口県</t>
    <rPh sb="0" eb="3">
      <t>ヤマグチケン</t>
    </rPh>
    <phoneticPr fontId="3"/>
  </si>
  <si>
    <t>トーザイ貿易㈱重機機材倉庫棟</t>
  </si>
  <si>
    <t>倉庫</t>
  </si>
  <si>
    <t>兵庫県</t>
  </si>
  <si>
    <t>平屋建</t>
  </si>
  <si>
    <t>S造</t>
  </si>
  <si>
    <t>製缶陸運</t>
  </si>
  <si>
    <t>倉庫、事務所</t>
  </si>
  <si>
    <t>大阪府</t>
  </si>
  <si>
    <t>㈱ジェイ・ポートリサイクル工場</t>
  </si>
  <si>
    <t>工場</t>
  </si>
  <si>
    <t>ハタノ新工場</t>
  </si>
  <si>
    <t>熊本県</t>
  </si>
  <si>
    <t>高萩自動車工業㈱車検場</t>
  </si>
  <si>
    <t>福島県</t>
  </si>
  <si>
    <t>某F倉庫</t>
  </si>
  <si>
    <t>あいづダストセンター会津坂下営業所</t>
  </si>
  <si>
    <t>分別場</t>
  </si>
  <si>
    <t>㈱ナプラス産業廃棄物処理施設</t>
  </si>
  <si>
    <t>2016..3</t>
    <phoneticPr fontId="3"/>
  </si>
  <si>
    <t>京都府</t>
  </si>
  <si>
    <t>長浜事業所社屋</t>
  </si>
  <si>
    <t>事務所</t>
  </si>
  <si>
    <t>高知県</t>
  </si>
  <si>
    <t>2階建</t>
    <rPh sb="1" eb="2">
      <t>カイ</t>
    </rPh>
    <rPh sb="2" eb="3">
      <t>タ</t>
    </rPh>
    <phoneticPr fontId="3"/>
  </si>
  <si>
    <t>※T-BAGS</t>
  </si>
  <si>
    <t>ホーマックスーパーデポ倶知安高砂店</t>
    <phoneticPr fontId="3"/>
  </si>
  <si>
    <t>店舗</t>
  </si>
  <si>
    <t>北海道</t>
  </si>
  <si>
    <t>2階建</t>
  </si>
  <si>
    <t>㈱フィールドメンテナンス倉庫棟</t>
  </si>
  <si>
    <t>協立エアテック㈱様名古屋工場</t>
  </si>
  <si>
    <t>工場+事務所</t>
  </si>
  <si>
    <t>愛知県</t>
  </si>
  <si>
    <t>亀岡大井町ストックヤード（整備棟）</t>
  </si>
  <si>
    <t>平屋建</t>
    <rPh sb="0" eb="2">
      <t>ヒラヤ</t>
    </rPh>
    <rPh sb="2" eb="3">
      <t>タ</t>
    </rPh>
    <phoneticPr fontId="3"/>
  </si>
  <si>
    <t>山傳商店仙台港工場</t>
  </si>
  <si>
    <t>宮城県</t>
  </si>
  <si>
    <t>山傳商店仙台港工場</t>
    <phoneticPr fontId="3"/>
  </si>
  <si>
    <t>アルス㈱工場</t>
  </si>
  <si>
    <t>山形県</t>
  </si>
  <si>
    <t>（仮称）株式会社清光　新工場　新築工事</t>
  </si>
  <si>
    <t>㈱ハニーズ物流センター倉庫</t>
  </si>
  <si>
    <t>福島県</t>
    <rPh sb="0" eb="3">
      <t>フクシマケン</t>
    </rPh>
    <phoneticPr fontId="3"/>
  </si>
  <si>
    <t>仁平自動車第2工場</t>
  </si>
  <si>
    <t>埼玉県</t>
    <rPh sb="0" eb="3">
      <t>サイタマケン</t>
    </rPh>
    <phoneticPr fontId="3"/>
  </si>
  <si>
    <t>㈱豊田車輌　工場棟・事務所棟</t>
    <rPh sb="4" eb="5">
      <t>リョウ</t>
    </rPh>
    <phoneticPr fontId="3"/>
  </si>
  <si>
    <t>工場・事務所</t>
    <rPh sb="3" eb="5">
      <t>ジム</t>
    </rPh>
    <rPh sb="5" eb="6">
      <t>ショ</t>
    </rPh>
    <phoneticPr fontId="3"/>
  </si>
  <si>
    <t>日立建機日本㈱徳島南営業所事務所作業場</t>
  </si>
  <si>
    <t>事務所・工場</t>
    <rPh sb="0" eb="3">
      <t>ジムショ</t>
    </rPh>
    <rPh sb="4" eb="6">
      <t>コウジョウ</t>
    </rPh>
    <phoneticPr fontId="3"/>
  </si>
  <si>
    <t>徳島県徳島市</t>
    <rPh sb="0" eb="3">
      <t>トクシマケン</t>
    </rPh>
    <rPh sb="3" eb="6">
      <t>トクシマシ</t>
    </rPh>
    <phoneticPr fontId="3"/>
  </si>
  <si>
    <t>内山商事　東京営業所</t>
  </si>
  <si>
    <t>東京都</t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</si>
  <si>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</si>
  <si>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</si>
  <si>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久保田工業㈱本社工場【工場棟】</t>
    <rPh sb="11" eb="14">
      <t>コウジョウトウ</t>
    </rPh>
    <phoneticPr fontId="3"/>
  </si>
  <si>
    <t>和歌山県和歌山市　</t>
    <rPh sb="0" eb="4">
      <t>ワカヤマケン</t>
    </rPh>
    <phoneticPr fontId="3"/>
  </si>
  <si>
    <t>2階建</t>
    <rPh sb="1" eb="3">
      <t>カイダ</t>
    </rPh>
    <phoneticPr fontId="3"/>
  </si>
  <si>
    <t>豊洲プロジェクト</t>
    <rPh sb="0" eb="2">
      <t>トヨス</t>
    </rPh>
    <phoneticPr fontId="3"/>
  </si>
  <si>
    <t>遊技場</t>
    <rPh sb="0" eb="3">
      <t>ユウギジョウ</t>
    </rPh>
    <phoneticPr fontId="3"/>
  </si>
  <si>
    <t>東京都江東区</t>
  </si>
  <si>
    <t>※TNF-D</t>
  </si>
  <si>
    <t>半田西工場内 整備工場増築工事</t>
  </si>
  <si>
    <t>愛知県半田市</t>
    <rPh sb="0" eb="3">
      <t>アイチケン</t>
    </rPh>
    <rPh sb="3" eb="6">
      <t>ハンダシ</t>
    </rPh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</si>
  <si>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</si>
  <si>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事務所、倉庫</t>
    <rPh sb="0" eb="2">
      <t>ジム</t>
    </rPh>
    <rPh sb="2" eb="3">
      <t>ショ</t>
    </rPh>
    <rPh sb="4" eb="6">
      <t>ソウコ</t>
    </rPh>
    <phoneticPr fontId="3"/>
  </si>
  <si>
    <t>千葉県市原市</t>
  </si>
  <si>
    <t>矢野口自工福島・浜通り新工場(整備工場棟)</t>
  </si>
  <si>
    <t>福島県双葉郡</t>
  </si>
  <si>
    <t>矢野口自工福島・浜通り新工場(塗装工場棟)</t>
  </si>
  <si>
    <t>矢野口自工福島・浜通り新工場(事務所棟)</t>
  </si>
  <si>
    <t>北陸スバル福井開発店整備工場(A棟)</t>
  </si>
  <si>
    <t>福井県福井市</t>
  </si>
  <si>
    <t>北陸スバル福井開発店整備工場(B棟)</t>
  </si>
  <si>
    <t>茂原工場（事務所棟）</t>
  </si>
  <si>
    <t>千葉県茂原市</t>
  </si>
  <si>
    <t>S造</t>
    <phoneticPr fontId="3"/>
  </si>
  <si>
    <t>※TNF-D</t>
    <phoneticPr fontId="3"/>
  </si>
  <si>
    <t>㈱やまみ富士山麓工場</t>
    <phoneticPr fontId="3"/>
  </si>
  <si>
    <t>工場</t>
    <phoneticPr fontId="3"/>
  </si>
  <si>
    <t>静岡県駿東郡</t>
    <phoneticPr fontId="3"/>
  </si>
  <si>
    <t>2階建</t>
    <rPh sb="1" eb="3">
      <t>ガイダテ</t>
    </rPh>
    <phoneticPr fontId="3"/>
  </si>
  <si>
    <t>㈱小林精機第五工場及び渡り廊下棟</t>
    <phoneticPr fontId="3"/>
  </si>
  <si>
    <t>工場</t>
    <phoneticPr fontId="3"/>
  </si>
  <si>
    <t>岩手郡滝沢村</t>
    <phoneticPr fontId="3"/>
  </si>
  <si>
    <t>2階建</t>
    <phoneticPr fontId="3"/>
  </si>
  <si>
    <t>S造</t>
    <phoneticPr fontId="3"/>
  </si>
  <si>
    <t>※TNF-D</t>
    <phoneticPr fontId="3"/>
  </si>
  <si>
    <t>太平洋セメント大船渡発電所バイオマス発電設備</t>
    <phoneticPr fontId="3"/>
  </si>
  <si>
    <t>工場</t>
    <phoneticPr fontId="3"/>
  </si>
  <si>
    <t>岩手県大船渡市</t>
    <phoneticPr fontId="3"/>
  </si>
  <si>
    <t>平屋建</t>
    <phoneticPr fontId="3"/>
  </si>
  <si>
    <t>㈱倉岡紙工新工場建設工事</t>
    <phoneticPr fontId="3"/>
  </si>
  <si>
    <t>熊本県上益城郡</t>
    <rPh sb="0" eb="3">
      <t>クマモトケン</t>
    </rPh>
    <phoneticPr fontId="3"/>
  </si>
  <si>
    <t>S造</t>
    <phoneticPr fontId="3"/>
  </si>
  <si>
    <t>※ハイブリッド</t>
    <phoneticPr fontId="3"/>
  </si>
  <si>
    <t>岩田産業㈱南熊本支店</t>
    <rPh sb="8" eb="10">
      <t>シテン</t>
    </rPh>
    <phoneticPr fontId="3"/>
  </si>
  <si>
    <t>倉庫</t>
    <phoneticPr fontId="3"/>
  </si>
  <si>
    <t>熊本県熊本市</t>
    <phoneticPr fontId="3"/>
  </si>
  <si>
    <t>房州カントリークラブハウス</t>
  </si>
  <si>
    <t>店舗</t>
    <rPh sb="0" eb="2">
      <t>テンポ</t>
    </rPh>
    <phoneticPr fontId="3"/>
  </si>
  <si>
    <t>千葉県館山市</t>
  </si>
  <si>
    <t>丸カ運送㈱倉庫</t>
  </si>
  <si>
    <t>福島県南相馬市</t>
  </si>
  <si>
    <t>平屋建</t>
    <rPh sb="0" eb="2">
      <t>ヒラヤ</t>
    </rPh>
    <rPh sb="2" eb="3">
      <t>タテ</t>
    </rPh>
    <phoneticPr fontId="3"/>
  </si>
  <si>
    <t>つくば市学園の森</t>
  </si>
  <si>
    <t>茨城県つくば市</t>
  </si>
  <si>
    <t>※ハイブリッド</t>
  </si>
  <si>
    <t>㈲浪田商事農産物一時保管倉庫</t>
  </si>
  <si>
    <t>倉庫</t>
    <phoneticPr fontId="3"/>
  </si>
  <si>
    <t>北海道岩見沢市</t>
  </si>
  <si>
    <t>　　　　　　　　　　　　　　　　　　　　　　　　</t>
    <phoneticPr fontId="3"/>
  </si>
  <si>
    <t>日鉄物産システム建築　　</t>
    <phoneticPr fontId="3"/>
  </si>
  <si>
    <t>物件名</t>
    <phoneticPr fontId="3"/>
  </si>
  <si>
    <t>物　　　　　件</t>
    <rPh sb="0" eb="1">
      <t>モノ</t>
    </rPh>
    <rPh sb="6" eb="7">
      <t>ケン</t>
    </rPh>
    <phoneticPr fontId="3"/>
  </si>
  <si>
    <t>施工面積（㎡）</t>
    <rPh sb="0" eb="2">
      <t>セコウ</t>
    </rPh>
    <rPh sb="2" eb="4">
      <t>メンセキ</t>
    </rPh>
    <phoneticPr fontId="3"/>
  </si>
  <si>
    <t>施工量（㎥）</t>
    <rPh sb="0" eb="2">
      <t>セコウ</t>
    </rPh>
    <rPh sb="2" eb="3">
      <t>リョウ</t>
    </rPh>
    <phoneticPr fontId="3"/>
  </si>
  <si>
    <t>工法</t>
    <phoneticPr fontId="3"/>
  </si>
  <si>
    <t>中央技術研修センター　第2研修棟(協和エクシオ)</t>
    <rPh sb="17" eb="19">
      <t>キョウワ</t>
    </rPh>
    <phoneticPr fontId="3"/>
  </si>
  <si>
    <t>事務所（研修施設）</t>
    <rPh sb="0" eb="2">
      <t>ジム</t>
    </rPh>
    <rPh sb="2" eb="3">
      <t>ショ</t>
    </rPh>
    <rPh sb="4" eb="6">
      <t>ケンシュウ</t>
    </rPh>
    <rPh sb="6" eb="8">
      <t>シセツ</t>
    </rPh>
    <phoneticPr fontId="3"/>
  </si>
  <si>
    <t>S造</t>
    <rPh sb="1" eb="2">
      <t>ヅク</t>
    </rPh>
    <phoneticPr fontId="3"/>
  </si>
  <si>
    <t>ひまり大庭</t>
  </si>
  <si>
    <t>物販店舗</t>
  </si>
  <si>
    <t>島根県</t>
  </si>
  <si>
    <t>S造</t>
    <phoneticPr fontId="3"/>
  </si>
  <si>
    <t>アドバネクス埼玉工場</t>
  </si>
  <si>
    <t>埼玉県</t>
  </si>
  <si>
    <t>函館どっく㈱造船・艦修部事務所</t>
  </si>
  <si>
    <t>3階建</t>
  </si>
  <si>
    <t>協栄マリンテクノロジ（株）函館営業所</t>
  </si>
  <si>
    <t>㈱ホリ・コーポレーション</t>
  </si>
  <si>
    <t>巽冷凍食品（株）加工場</t>
  </si>
  <si>
    <t>城陽工場（A棟）</t>
  </si>
  <si>
    <t>城陽工場（B棟）</t>
  </si>
  <si>
    <t>検収センター</t>
  </si>
  <si>
    <t>城陽工場（C棟）</t>
  </si>
  <si>
    <t>城陽工場（D棟）</t>
  </si>
  <si>
    <t>荷捌き場</t>
  </si>
  <si>
    <t>城陽工場（F棟）</t>
  </si>
  <si>
    <t>洗い場</t>
  </si>
  <si>
    <t>三岐通運㈱桑名市多度倉庫</t>
  </si>
  <si>
    <t>三重県</t>
  </si>
  <si>
    <t>新発寒商業施設(サツドラ棟+ダイソー棟)</t>
  </si>
  <si>
    <t>ヤマイシ水産加工施設</t>
  </si>
  <si>
    <t>水産加工施設・除害施設</t>
  </si>
  <si>
    <t>青森県</t>
    <rPh sb="0" eb="3">
      <t>アオモリケン</t>
    </rPh>
    <phoneticPr fontId="3"/>
  </si>
  <si>
    <t>豊頃町農業協同組合種子馬鈴薯選別貯蔵施設</t>
  </si>
  <si>
    <t>㈲弘前貨物米倉庫</t>
  </si>
  <si>
    <t>㈱大勢シェル工場(Ａ棟のみ)</t>
    <rPh sb="10" eb="11">
      <t>トウ</t>
    </rPh>
    <phoneticPr fontId="3"/>
  </si>
  <si>
    <t>島根県松江市</t>
  </si>
  <si>
    <t>Ｓ造</t>
  </si>
  <si>
    <t>福松屋運送㈲本社・倉庫建設敷工事</t>
    <rPh sb="6" eb="8">
      <t>ホンシャ</t>
    </rPh>
    <rPh sb="9" eb="11">
      <t>ソウコ</t>
    </rPh>
    <rPh sb="11" eb="13">
      <t>ケンセツ</t>
    </rPh>
    <rPh sb="13" eb="14">
      <t>シ</t>
    </rPh>
    <rPh sb="14" eb="16">
      <t>コウジ</t>
    </rPh>
    <phoneticPr fontId="3"/>
  </si>
  <si>
    <t>事務所・倉庫</t>
    <rPh sb="0" eb="2">
      <t>ジム</t>
    </rPh>
    <rPh sb="2" eb="3">
      <t>ショ</t>
    </rPh>
    <rPh sb="4" eb="6">
      <t>ソウコ</t>
    </rPh>
    <phoneticPr fontId="3"/>
  </si>
  <si>
    <t>静岡県裾野市</t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</si>
  <si>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</si>
  <si>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三重県桑名市</t>
    <rPh sb="0" eb="3">
      <t>ミエケン</t>
    </rPh>
    <rPh sb="3" eb="6">
      <t>クワナシ</t>
    </rPh>
    <phoneticPr fontId="3"/>
  </si>
  <si>
    <t>エスキー工機㈱組立工場増築工事</t>
  </si>
  <si>
    <t>山形県飽海郡</t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</si>
  <si>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</si>
  <si>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新潟県上越市</t>
    <rPh sb="0" eb="3">
      <t>ニイガタケン</t>
    </rPh>
    <rPh sb="3" eb="6">
      <t>ジョウエツシ</t>
    </rPh>
    <phoneticPr fontId="3"/>
  </si>
  <si>
    <t>※ハイブリット</t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</si>
  <si>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</si>
  <si>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新潟県新潟市</t>
    <rPh sb="0" eb="3">
      <t>ニイガタケン</t>
    </rPh>
    <rPh sb="3" eb="6">
      <t>ニイガタシ</t>
    </rPh>
    <phoneticPr fontId="3"/>
  </si>
  <si>
    <t>山中産業八代倉庫</t>
  </si>
  <si>
    <t>熊本県八代市</t>
  </si>
  <si>
    <t>ベア・ロジコ㈱天童低温物流センター新築計画</t>
  </si>
  <si>
    <t>山形県天童市</t>
    <rPh sb="3" eb="6">
      <t>テンドウシ</t>
    </rPh>
    <phoneticPr fontId="3"/>
  </si>
  <si>
    <t>豊頃町農業協同組合　店舗兼資材事務所棟</t>
    <rPh sb="0" eb="2">
      <t>トヨコロ</t>
    </rPh>
    <phoneticPr fontId="3"/>
  </si>
  <si>
    <t>北海道中川郡</t>
  </si>
  <si>
    <t>成澤鉄工所新工場</t>
    <rPh sb="5" eb="6">
      <t>シン</t>
    </rPh>
    <phoneticPr fontId="3"/>
  </si>
  <si>
    <t>山形県鶴岡市</t>
  </si>
  <si>
    <t>㈱シンクスコーポレーション関西工場</t>
    <rPh sb="13" eb="15">
      <t>カンサイ</t>
    </rPh>
    <rPh sb="15" eb="17">
      <t>コウジョウ</t>
    </rPh>
    <phoneticPr fontId="3"/>
  </si>
  <si>
    <t>工場・事務所・駐車場</t>
    <rPh sb="0" eb="2">
      <t>コウジョウ</t>
    </rPh>
    <rPh sb="3" eb="5">
      <t>ジム</t>
    </rPh>
    <rPh sb="5" eb="6">
      <t>ショ</t>
    </rPh>
    <rPh sb="7" eb="10">
      <t>チュウシャジョウ</t>
    </rPh>
    <phoneticPr fontId="3"/>
  </si>
  <si>
    <t>兵庫県神戸市</t>
    <rPh sb="0" eb="3">
      <t>ヒョウゴケン</t>
    </rPh>
    <rPh sb="3" eb="6">
      <t>コウベシ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</si>
  <si>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</si>
  <si>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山形県酒田市</t>
    <rPh sb="0" eb="3">
      <t>ヤマガタケン</t>
    </rPh>
    <rPh sb="3" eb="6">
      <t>サカタシ</t>
    </rPh>
    <phoneticPr fontId="3"/>
  </si>
  <si>
    <t>中川鋼管㈱潮見町倉庫</t>
    <phoneticPr fontId="3"/>
  </si>
  <si>
    <t>倉庫</t>
    <phoneticPr fontId="3"/>
  </si>
  <si>
    <t>愛知県名古屋市</t>
    <phoneticPr fontId="3"/>
  </si>
  <si>
    <t>3階建</t>
    <phoneticPr fontId="3"/>
  </si>
  <si>
    <t>大丸防音㈱茨城機材センター倉庫増築</t>
    <phoneticPr fontId="3"/>
  </si>
  <si>
    <t>工場</t>
    <phoneticPr fontId="3"/>
  </si>
  <si>
    <t>茨城県稲敷市</t>
    <phoneticPr fontId="3"/>
  </si>
  <si>
    <t>工法</t>
    <phoneticPr fontId="3"/>
  </si>
  <si>
    <t>株式会社インテルノ工場</t>
    <phoneticPr fontId="3"/>
  </si>
  <si>
    <t>工場</t>
    <phoneticPr fontId="3"/>
  </si>
  <si>
    <t>山形県</t>
    <phoneticPr fontId="3"/>
  </si>
  <si>
    <t>シマヤフーズ㈱工場</t>
    <phoneticPr fontId="3"/>
  </si>
  <si>
    <t>愛知県</t>
    <phoneticPr fontId="3"/>
  </si>
  <si>
    <t>日成ビルド工業</t>
    <rPh sb="5" eb="7">
      <t>コウギョウ</t>
    </rPh>
    <phoneticPr fontId="3"/>
  </si>
  <si>
    <t>工法</t>
    <phoneticPr fontId="3"/>
  </si>
  <si>
    <t>原商鳥取支店</t>
    <rPh sb="2" eb="4">
      <t>トットリ</t>
    </rPh>
    <rPh sb="4" eb="6">
      <t>シテン</t>
    </rPh>
    <phoneticPr fontId="3"/>
  </si>
  <si>
    <t>鳥取県</t>
    <rPh sb="0" eb="3">
      <t>トットリケン</t>
    </rPh>
    <phoneticPr fontId="3"/>
  </si>
  <si>
    <t>1階建</t>
    <rPh sb="1" eb="3">
      <t>カイダ</t>
    </rPh>
    <phoneticPr fontId="3"/>
  </si>
  <si>
    <t>S造</t>
    <phoneticPr fontId="3"/>
  </si>
  <si>
    <t>今井運送㈱整備工場</t>
    <phoneticPr fontId="3"/>
  </si>
  <si>
    <t>広島県</t>
  </si>
  <si>
    <t>エムジーホールディング事務所</t>
    <phoneticPr fontId="3"/>
  </si>
  <si>
    <t>徳島県</t>
  </si>
  <si>
    <t>臨港バス塩浜営業所新築計画</t>
    <rPh sb="0" eb="1">
      <t>リン</t>
    </rPh>
    <rPh sb="1" eb="2">
      <t>ミナト</t>
    </rPh>
    <rPh sb="4" eb="6">
      <t>シオハマ</t>
    </rPh>
    <rPh sb="6" eb="9">
      <t>エイギョウショ</t>
    </rPh>
    <rPh sb="9" eb="11">
      <t>シンチク</t>
    </rPh>
    <rPh sb="11" eb="13">
      <t>ケイカク</t>
    </rPh>
    <phoneticPr fontId="3"/>
  </si>
  <si>
    <t>自動車車庫</t>
  </si>
  <si>
    <t>神奈川県</t>
  </si>
  <si>
    <t>S造</t>
    <phoneticPr fontId="3"/>
  </si>
  <si>
    <t>(株)シンショウドウ広島事務所・倉庫新築工事</t>
    <phoneticPr fontId="3"/>
  </si>
  <si>
    <t>広島県</t>
    <rPh sb="0" eb="3">
      <t>ヒロシマケン</t>
    </rPh>
    <phoneticPr fontId="3"/>
  </si>
  <si>
    <t>S造</t>
    <phoneticPr fontId="3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</si>
  <si>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</si>
  <si>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千葉県</t>
  </si>
  <si>
    <t>日立建機日本　㈱　成田営業所新築工事(工場棟)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4" eb="18">
      <t>シンチクコウジ</t>
    </rPh>
    <rPh sb="19" eb="21">
      <t>コウジョウ</t>
    </rPh>
    <rPh sb="21" eb="22">
      <t>トウ</t>
    </rPh>
    <phoneticPr fontId="3"/>
  </si>
  <si>
    <t>千葉県山武郡</t>
    <rPh sb="3" eb="5">
      <t>サンブ</t>
    </rPh>
    <rPh sb="5" eb="6">
      <t>グン</t>
    </rPh>
    <phoneticPr fontId="3"/>
  </si>
  <si>
    <t>バロー淡路店</t>
    <phoneticPr fontId="3"/>
  </si>
  <si>
    <t>大阪府大阪市</t>
    <rPh sb="0" eb="3">
      <t>オオサカフ</t>
    </rPh>
    <rPh sb="3" eb="6">
      <t>オオサカシ</t>
    </rPh>
    <phoneticPr fontId="3"/>
  </si>
  <si>
    <t>モダン・プロ店舗</t>
  </si>
  <si>
    <t>岡山県倉敷市</t>
    <rPh sb="0" eb="3">
      <t>オカヤマケン</t>
    </rPh>
    <rPh sb="3" eb="6">
      <t>クラシキシ</t>
    </rPh>
    <phoneticPr fontId="3"/>
  </si>
  <si>
    <t>㈱カナモト山梨営業所</t>
    <phoneticPr fontId="3"/>
  </si>
  <si>
    <t>工場</t>
    <phoneticPr fontId="3"/>
  </si>
  <si>
    <t>山梨県都留市</t>
    <rPh sb="0" eb="3">
      <t>ヤマナシケン</t>
    </rPh>
    <rPh sb="3" eb="6">
      <t>ツルシ</t>
    </rPh>
    <phoneticPr fontId="3"/>
  </si>
  <si>
    <t>バロー下九沢</t>
    <phoneticPr fontId="3"/>
  </si>
  <si>
    <t>神奈川県相模原市</t>
    <rPh sb="0" eb="4">
      <t>カナガワケン</t>
    </rPh>
    <rPh sb="4" eb="8">
      <t>サガミハラシ</t>
    </rPh>
    <phoneticPr fontId="3"/>
  </si>
  <si>
    <t>平屋建</t>
    <phoneticPr fontId="3"/>
  </si>
  <si>
    <t>S造</t>
    <phoneticPr fontId="3"/>
  </si>
  <si>
    <t>JFEシビル</t>
    <phoneticPr fontId="3"/>
  </si>
  <si>
    <t>工法</t>
    <phoneticPr fontId="3"/>
  </si>
  <si>
    <t>宏和工業</t>
    <phoneticPr fontId="3"/>
  </si>
  <si>
    <t>本社倉庫</t>
  </si>
  <si>
    <t>関西マツダ鳳BPセンター</t>
    <rPh sb="0" eb="2">
      <t>カンサイ</t>
    </rPh>
    <rPh sb="5" eb="6">
      <t>オオトリ</t>
    </rPh>
    <phoneticPr fontId="3"/>
  </si>
  <si>
    <t>境港海陸運送㈱竹内2号倉庫</t>
    <phoneticPr fontId="3"/>
  </si>
  <si>
    <t>鳥取県</t>
  </si>
  <si>
    <t>㈱フレートサービス倉庫新築</t>
    <rPh sb="9" eb="11">
      <t>ソウコ</t>
    </rPh>
    <rPh sb="11" eb="13">
      <t>シンチク</t>
    </rPh>
    <phoneticPr fontId="3"/>
  </si>
  <si>
    <t>愛媛県</t>
    <rPh sb="0" eb="3">
      <t>エヒメケン</t>
    </rPh>
    <phoneticPr fontId="3"/>
  </si>
  <si>
    <t>共和産業株式会社 鮮魚作業所</t>
    <phoneticPr fontId="3"/>
  </si>
  <si>
    <t>作業場</t>
  </si>
  <si>
    <t>鳥取県</t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</si>
  <si>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</si>
  <si>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</si>
  <si>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</si>
  <si>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事務所</t>
    <rPh sb="0" eb="2">
      <t>ジム</t>
    </rPh>
    <rPh sb="2" eb="3">
      <t>ショ</t>
    </rPh>
    <phoneticPr fontId="3"/>
  </si>
  <si>
    <t>新日鉄住金エンジニアリング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</si>
</sst>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[$-411]ge\.m\.d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9"/>
      <name val="游ゴシック"/>
      <family val="3"/>
      <charset val="128"/>
    </font>
    <font>
      <sz val="9"/>
      <color indexed="8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thin">
        <color indexed="63"/>
      </bottom>
      <diagonal/>
    </border>
    <border>
      <left style="hair">
        <color indexed="63"/>
      </left>
      <right style="hair">
        <color indexed="63"/>
      </right>
      <top/>
      <bottom style="thin">
        <color indexed="63"/>
      </bottom>
      <diagonal/>
    </border>
    <border>
      <left style="hair">
        <color indexed="63"/>
      </left>
      <right style="medium">
        <color indexed="64"/>
      </right>
      <top/>
      <bottom style="thin">
        <color indexed="63"/>
      </bottom>
      <diagonal/>
    </border>
    <border>
      <left style="medium">
        <color indexed="64"/>
      </left>
      <right/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medium">
        <color indexed="64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3"/>
      </right>
      <top style="hair">
        <color indexed="63"/>
      </top>
      <bottom style="medium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medium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38" fontId="5" fillId="2" borderId="5" xfId="1" applyFont="1" applyFill="1" applyBorder="1" applyAlignment="1">
      <alignment horizontal="center" vertical="center" shrinkToFit="1"/>
    </xf>
    <xf numFmtId="176" fontId="5" fillId="2" borderId="5" xfId="0" applyNumberFormat="1" applyFont="1" applyFill="1" applyBorder="1" applyAlignment="1">
      <alignment horizontal="center" vertical="center" shrinkToFit="1"/>
    </xf>
    <xf numFmtId="176" fontId="5" fillId="2" borderId="6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>
      <alignment vertical="center"/>
    </xf>
    <xf numFmtId="0" fontId="6" fillId="0" borderId="7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 shrinkToFit="1"/>
    </xf>
    <xf numFmtId="0" fontId="6" fillId="0" borderId="11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 shrinkToFit="1"/>
    </xf>
    <xf numFmtId="0" fontId="6" fillId="0" borderId="11" xfId="0" applyFont="1" applyFill="1" applyBorder="1" applyAlignment="1">
      <alignment horizontal="center" vertical="center" shrinkToFit="1"/>
    </xf>
    <xf numFmtId="38" fontId="6" fillId="0" borderId="11" xfId="1" applyFont="1" applyFill="1" applyBorder="1" applyAlignment="1">
      <alignment horizontal="center" vertical="center" shrinkToFit="1"/>
    </xf>
    <xf numFmtId="176" fontId="6" fillId="0" borderId="11" xfId="0" applyNumberFormat="1" applyFont="1" applyFill="1" applyBorder="1" applyAlignment="1">
      <alignment horizontal="center" vertical="center" shrinkToFit="1"/>
    </xf>
    <xf numFmtId="177" fontId="6" fillId="0" borderId="1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left" vertical="center" shrinkToFit="1"/>
    </xf>
    <xf numFmtId="0" fontId="6" fillId="0" borderId="12" xfId="0" applyFont="1" applyFill="1" applyBorder="1" applyAlignment="1">
      <alignment horizontal="center" shrinkToFit="1"/>
    </xf>
    <xf numFmtId="178" fontId="6" fillId="0" borderId="12" xfId="0" applyNumberFormat="1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left" vertical="center" shrinkToFit="1"/>
    </xf>
    <xf numFmtId="0" fontId="7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shrinkToFit="1"/>
    </xf>
    <xf numFmtId="0" fontId="8" fillId="0" borderId="10" xfId="0" applyFont="1" applyFill="1" applyBorder="1" applyAlignment="1">
      <alignment horizontal="left" vertical="center" shrinkToFit="1"/>
    </xf>
    <xf numFmtId="38" fontId="8" fillId="0" borderId="11" xfId="2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 shrinkToFit="1"/>
    </xf>
    <xf numFmtId="0" fontId="6" fillId="0" borderId="14" xfId="0" applyFont="1" applyFill="1" applyBorder="1" applyAlignment="1">
      <alignment horizontal="left" vertical="center" shrinkToFit="1"/>
    </xf>
    <xf numFmtId="0" fontId="6" fillId="0" borderId="14" xfId="0" applyFont="1" applyFill="1" applyBorder="1" applyAlignment="1">
      <alignment horizontal="center" vertical="center" shrinkToFit="1"/>
    </xf>
    <xf numFmtId="38" fontId="6" fillId="0" borderId="14" xfId="1" applyFont="1" applyFill="1" applyBorder="1" applyAlignment="1">
      <alignment horizontal="center" vertical="center" shrinkToFit="1"/>
    </xf>
    <xf numFmtId="176" fontId="6" fillId="0" borderId="14" xfId="0" applyNumberFormat="1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shrinkToFit="1"/>
    </xf>
    <xf numFmtId="0" fontId="8" fillId="0" borderId="0" xfId="0" applyFont="1" applyFill="1" applyBorder="1" applyAlignment="1">
      <alignment horizontal="left" vertical="center" shrinkToFit="1"/>
    </xf>
    <xf numFmtId="38" fontId="8" fillId="0" borderId="0" xfId="2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shrinkToFit="1"/>
    </xf>
    <xf numFmtId="38" fontId="6" fillId="0" borderId="0" xfId="1" applyFont="1" applyFill="1" applyBorder="1" applyAlignment="1">
      <alignment horizontal="center" vertical="center" shrinkToFit="1"/>
    </xf>
    <xf numFmtId="176" fontId="6" fillId="0" borderId="0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shrinkToFit="1"/>
    </xf>
    <xf numFmtId="0" fontId="10" fillId="0" borderId="0" xfId="0" applyFont="1" applyFill="1" applyBorder="1" applyAlignment="1">
      <alignment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38" fontId="11" fillId="2" borderId="5" xfId="1" applyFont="1" applyFill="1" applyBorder="1" applyAlignment="1">
      <alignment horizontal="center" vertical="center"/>
    </xf>
    <xf numFmtId="176" fontId="11" fillId="2" borderId="5" xfId="0" applyNumberFormat="1" applyFont="1" applyFill="1" applyBorder="1" applyAlignment="1">
      <alignment horizontal="center" vertical="center"/>
    </xf>
    <xf numFmtId="176" fontId="11" fillId="2" borderId="6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 shrinkToFit="1"/>
    </xf>
    <xf numFmtId="0" fontId="6" fillId="0" borderId="14" xfId="0" applyFont="1" applyFill="1" applyBorder="1" applyAlignment="1">
      <alignment vertical="center" shrinkToFit="1"/>
    </xf>
    <xf numFmtId="0" fontId="6" fillId="0" borderId="15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11" fillId="2" borderId="17" xfId="0" applyNumberFormat="1" applyFont="1" applyFill="1" applyBorder="1" applyAlignment="1">
      <alignment horizontal="center" vertical="center" shrinkToFit="1"/>
    </xf>
    <xf numFmtId="176" fontId="11" fillId="2" borderId="18" xfId="0" applyNumberFormat="1" applyFont="1" applyFill="1" applyBorder="1" applyAlignment="1">
      <alignment horizontal="center" vertical="center" shrinkToFit="1"/>
    </xf>
    <xf numFmtId="176" fontId="11" fillId="2" borderId="19" xfId="0" applyNumberFormat="1" applyFont="1" applyFill="1" applyBorder="1" applyAlignment="1">
      <alignment horizontal="center" vertical="center" shrinkToFit="1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38" fontId="11" fillId="2" borderId="21" xfId="1" applyFont="1" applyFill="1" applyBorder="1" applyAlignment="1">
      <alignment horizontal="center" vertical="center"/>
    </xf>
    <xf numFmtId="176" fontId="11" fillId="2" borderId="21" xfId="0" applyNumberFormat="1" applyFont="1" applyFill="1" applyBorder="1" applyAlignment="1">
      <alignment horizontal="center" vertical="center"/>
    </xf>
    <xf numFmtId="176" fontId="11" fillId="2" borderId="22" xfId="0" applyNumberFormat="1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left" vertical="center" shrinkToFit="1"/>
    </xf>
    <xf numFmtId="0" fontId="6" fillId="0" borderId="24" xfId="0" applyFont="1" applyFill="1" applyBorder="1" applyAlignment="1">
      <alignment vertical="center" shrinkToFit="1"/>
    </xf>
    <xf numFmtId="0" fontId="6" fillId="0" borderId="24" xfId="0" applyFont="1" applyFill="1" applyBorder="1" applyAlignment="1">
      <alignment horizontal="center" vertical="center" shrinkToFit="1"/>
    </xf>
    <xf numFmtId="38" fontId="6" fillId="0" borderId="24" xfId="1" applyFont="1" applyFill="1" applyBorder="1" applyAlignment="1">
      <alignment horizontal="center" vertical="center" shrinkToFit="1"/>
    </xf>
    <xf numFmtId="176" fontId="6" fillId="0" borderId="24" xfId="0" applyNumberFormat="1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vertical="center" shrinkToFit="1"/>
    </xf>
    <xf numFmtId="0" fontId="6" fillId="0" borderId="27" xfId="0" applyFont="1" applyFill="1" applyBorder="1" applyAlignment="1">
      <alignment vertical="center" shrinkToFit="1"/>
    </xf>
    <xf numFmtId="0" fontId="6" fillId="0" borderId="27" xfId="0" applyFont="1" applyFill="1" applyBorder="1" applyAlignment="1">
      <alignment horizontal="center" vertical="center" shrinkToFit="1"/>
    </xf>
    <xf numFmtId="38" fontId="6" fillId="0" borderId="27" xfId="1" applyFont="1" applyFill="1" applyBorder="1" applyAlignment="1">
      <alignment horizontal="center" vertical="center" shrinkToFit="1"/>
    </xf>
    <xf numFmtId="176" fontId="6" fillId="0" borderId="27" xfId="0" applyNumberFormat="1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left" vertical="center" shrinkToFit="1"/>
    </xf>
    <xf numFmtId="0" fontId="6" fillId="0" borderId="29" xfId="0" applyFont="1" applyFill="1" applyBorder="1" applyAlignment="1">
      <alignment vertical="center" shrinkToFit="1"/>
    </xf>
    <xf numFmtId="0" fontId="6" fillId="0" borderId="29" xfId="0" applyFont="1" applyFill="1" applyBorder="1" applyAlignment="1">
      <alignment horizontal="center" vertical="center" shrinkToFit="1"/>
    </xf>
    <xf numFmtId="38" fontId="6" fillId="0" borderId="29" xfId="1" applyFont="1" applyFill="1" applyBorder="1" applyAlignment="1">
      <alignment horizontal="center" vertical="center" shrinkToFit="1"/>
    </xf>
    <xf numFmtId="176" fontId="6" fillId="0" borderId="29" xfId="0" applyNumberFormat="1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left" vertical="center" shrinkToFit="1"/>
    </xf>
    <xf numFmtId="0" fontId="6" fillId="0" borderId="32" xfId="0" applyFont="1" applyFill="1" applyBorder="1" applyAlignment="1">
      <alignment vertical="center" shrinkToFit="1"/>
    </xf>
    <xf numFmtId="0" fontId="4" fillId="0" borderId="33" xfId="0" applyFont="1" applyFill="1" applyBorder="1">
      <alignment vertical="center"/>
    </xf>
    <xf numFmtId="0" fontId="12" fillId="0" borderId="34" xfId="0" applyFont="1" applyFill="1" applyBorder="1" applyAlignment="1">
      <alignment vertical="center" shrinkToFit="1"/>
    </xf>
    <xf numFmtId="0" fontId="6" fillId="0" borderId="35" xfId="0" applyFont="1" applyFill="1" applyBorder="1" applyAlignment="1">
      <alignment vertical="center" shrinkToFit="1"/>
    </xf>
    <xf numFmtId="0" fontId="6" fillId="0" borderId="35" xfId="0" applyFont="1" applyFill="1" applyBorder="1" applyAlignment="1">
      <alignment horizontal="center" vertical="center" shrinkToFit="1"/>
    </xf>
    <xf numFmtId="38" fontId="6" fillId="0" borderId="35" xfId="1" applyFont="1" applyFill="1" applyBorder="1" applyAlignment="1">
      <alignment horizontal="center" vertical="center" shrinkToFit="1"/>
    </xf>
    <xf numFmtId="0" fontId="6" fillId="0" borderId="36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left" vertical="center" shrinkToFit="1"/>
    </xf>
    <xf numFmtId="0" fontId="6" fillId="0" borderId="38" xfId="0" applyFont="1" applyFill="1" applyBorder="1" applyAlignment="1">
      <alignment vertical="center" shrinkToFit="1"/>
    </xf>
    <xf numFmtId="0" fontId="6" fillId="0" borderId="39" xfId="0" applyFont="1" applyFill="1" applyBorder="1" applyAlignment="1">
      <alignment horizontal="center" vertical="center" shrinkToFit="1"/>
    </xf>
    <xf numFmtId="38" fontId="6" fillId="0" borderId="39" xfId="1" applyFont="1" applyFill="1" applyBorder="1" applyAlignment="1">
      <alignment horizontal="center" vertical="center" shrinkToFit="1"/>
    </xf>
    <xf numFmtId="176" fontId="6" fillId="0" borderId="39" xfId="0" applyNumberFormat="1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shrinkToFit="1"/>
    </xf>
    <xf numFmtId="49" fontId="11" fillId="2" borderId="2" xfId="0" applyNumberFormat="1" applyFont="1" applyFill="1" applyBorder="1" applyAlignment="1">
      <alignment horizontal="center" vertical="center" shrinkToFit="1"/>
    </xf>
    <xf numFmtId="49" fontId="11" fillId="2" borderId="3" xfId="0" applyNumberFormat="1" applyFont="1" applyFill="1" applyBorder="1" applyAlignment="1">
      <alignment horizontal="center" vertical="center" shrinkToFit="1"/>
    </xf>
    <xf numFmtId="0" fontId="11" fillId="2" borderId="41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38" fontId="11" fillId="2" borderId="42" xfId="1" applyFont="1" applyFill="1" applyBorder="1" applyAlignment="1">
      <alignment horizontal="center" vertical="center"/>
    </xf>
    <xf numFmtId="176" fontId="11" fillId="2" borderId="42" xfId="0" applyNumberFormat="1" applyFont="1" applyFill="1" applyBorder="1" applyAlignment="1">
      <alignment horizontal="center" vertical="center"/>
    </xf>
    <xf numFmtId="176" fontId="11" fillId="2" borderId="43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center" vertical="center" shrinkToFit="1"/>
    </xf>
    <xf numFmtId="178" fontId="6" fillId="0" borderId="8" xfId="0" applyNumberFormat="1" applyFont="1" applyFill="1" applyBorder="1" applyAlignment="1">
      <alignment horizontal="center" vertical="center" shrinkToFit="1"/>
    </xf>
    <xf numFmtId="176" fontId="6" fillId="0" borderId="8" xfId="0" applyNumberFormat="1" applyFont="1" applyFill="1" applyBorder="1" applyAlignment="1">
      <alignment horizontal="center" vertical="center" shrinkToFit="1"/>
    </xf>
    <xf numFmtId="38" fontId="6" fillId="0" borderId="8" xfId="1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left" vertical="center" shrinkToFit="1"/>
    </xf>
    <xf numFmtId="0" fontId="12" fillId="0" borderId="10" xfId="0" applyFont="1" applyFill="1" applyBorder="1" applyAlignment="1">
      <alignment vertical="center" shrinkToFit="1"/>
    </xf>
    <xf numFmtId="0" fontId="4" fillId="0" borderId="11" xfId="0" applyFont="1" applyFill="1" applyBorder="1">
      <alignment vertical="center"/>
    </xf>
    <xf numFmtId="0" fontId="4" fillId="0" borderId="12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left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left" vertical="center" shrinkToFit="1"/>
    </xf>
    <xf numFmtId="0" fontId="4" fillId="0" borderId="14" xfId="0" applyFont="1" applyFill="1" applyBorder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shrinkToFit="1"/>
    </xf>
    <xf numFmtId="176" fontId="11" fillId="2" borderId="2" xfId="0" applyNumberFormat="1" applyFont="1" applyFill="1" applyBorder="1" applyAlignment="1">
      <alignment horizontal="center" vertical="center" shrinkToFit="1"/>
    </xf>
    <xf numFmtId="176" fontId="11" fillId="2" borderId="3" xfId="0" applyNumberFormat="1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horizontal="center" vertical="center"/>
    </xf>
    <xf numFmtId="176" fontId="6" fillId="0" borderId="15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11" fillId="2" borderId="45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left" vertical="center" shrinkToFit="1"/>
    </xf>
    <xf numFmtId="38" fontId="6" fillId="0" borderId="44" xfId="1" applyFont="1" applyFill="1" applyBorder="1" applyAlignment="1">
      <alignment horizontal="center" vertical="center" shrinkToFit="1"/>
    </xf>
    <xf numFmtId="176" fontId="6" fillId="0" borderId="44" xfId="0" applyNumberFormat="1" applyFont="1" applyFill="1" applyBorder="1" applyAlignment="1">
      <alignment horizontal="center" vertical="center" shrinkToFit="1"/>
    </xf>
    <xf numFmtId="176" fontId="11" fillId="2" borderId="45" xfId="0" applyNumberFormat="1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 shrinkToFit="1"/>
    </xf>
    <xf numFmtId="176" fontId="11" fillId="2" borderId="47" xfId="0" applyNumberFormat="1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113"/>
  <sheetViews>
    <sheetView tabSelected="1" view="pageBreakPreview" topLeftCell="A61" zoomScale="89" zoomScaleNormal="100" zoomScaleSheetLayoutView="89" workbookViewId="0">
      <selection activeCell="M81" sqref="M81"/>
    </sheetView>
  </sheetViews>
  <sheetFormatPr defaultColWidth="9" defaultRowHeight="30" customHeight="1" x14ac:dyDescent="0.2"/>
  <cols>
    <col min="1" max="1" width="3.77734375" style="5" customWidth="1"/>
    <col min="2" max="2" width="33.6640625" style="5" bestFit="1" customWidth="1"/>
    <col min="3" max="3" width="18" style="5" customWidth="1"/>
    <col min="4" max="4" width="9" style="5"/>
    <col min="5" max="5" width="16.44140625" style="5" customWidth="1"/>
    <col min="6" max="6" width="13.109375" style="5" bestFit="1" customWidth="1"/>
    <col min="7" max="7" width="11.109375" style="5" bestFit="1" customWidth="1"/>
    <col min="8" max="8" width="7.109375" style="5" bestFit="1" customWidth="1"/>
    <col min="9" max="9" width="9" style="5"/>
    <col min="10" max="10" width="12.44140625" style="79" customWidth="1"/>
    <col min="11" max="16384" width="9" style="5"/>
  </cols>
  <sheetData>
    <row r="1" spans="1:10" ht="30" customHeight="1" x14ac:dyDescent="0.2">
      <c r="A1" s="1"/>
      <c r="B1" s="2" t="s">
        <v>0</v>
      </c>
      <c r="C1" s="3"/>
      <c r="D1" s="3"/>
      <c r="E1" s="3"/>
      <c r="F1" s="3"/>
      <c r="G1" s="3"/>
      <c r="H1" s="3"/>
      <c r="I1" s="3"/>
      <c r="J1" s="4"/>
    </row>
    <row r="2" spans="1:10" ht="30" customHeight="1" x14ac:dyDescent="0.2">
      <c r="A2" s="6"/>
      <c r="B2" s="7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9" t="s">
        <v>6</v>
      </c>
      <c r="H2" s="10" t="s">
        <v>7</v>
      </c>
      <c r="I2" s="8" t="s">
        <v>8</v>
      </c>
      <c r="J2" s="11" t="s">
        <v>9</v>
      </c>
    </row>
    <row r="3" spans="1:10" ht="30" customHeight="1" x14ac:dyDescent="0.2">
      <c r="A3" s="12">
        <v>1</v>
      </c>
      <c r="B3" s="13" t="s">
        <v>10</v>
      </c>
      <c r="C3" s="14" t="s">
        <v>11</v>
      </c>
      <c r="D3" s="15">
        <v>2012.4</v>
      </c>
      <c r="E3" s="15" t="s">
        <v>12</v>
      </c>
      <c r="F3" s="16">
        <v>1751</v>
      </c>
      <c r="G3" s="16">
        <v>2387</v>
      </c>
      <c r="H3" s="17" t="s">
        <v>13</v>
      </c>
      <c r="I3" s="15" t="s">
        <v>14</v>
      </c>
      <c r="J3" s="18"/>
    </row>
    <row r="4" spans="1:10" ht="30" customHeight="1" x14ac:dyDescent="0.2">
      <c r="A4" s="12">
        <v>2</v>
      </c>
      <c r="B4" s="19" t="s">
        <v>15</v>
      </c>
      <c r="C4" s="20" t="s">
        <v>16</v>
      </c>
      <c r="D4" s="21" t="s">
        <v>17</v>
      </c>
      <c r="E4" s="21" t="s">
        <v>18</v>
      </c>
      <c r="F4" s="22">
        <v>2263</v>
      </c>
      <c r="G4" s="22">
        <v>2269</v>
      </c>
      <c r="H4" s="23" t="s">
        <v>19</v>
      </c>
      <c r="I4" s="21" t="s">
        <v>14</v>
      </c>
      <c r="J4" s="24"/>
    </row>
    <row r="5" spans="1:10" ht="30" customHeight="1" x14ac:dyDescent="0.2">
      <c r="A5" s="12">
        <v>3</v>
      </c>
      <c r="B5" s="25" t="s">
        <v>20</v>
      </c>
      <c r="C5" s="26" t="s">
        <v>21</v>
      </c>
      <c r="D5" s="21">
        <v>2012.1</v>
      </c>
      <c r="E5" s="21" t="s">
        <v>22</v>
      </c>
      <c r="F5" s="22">
        <v>1249</v>
      </c>
      <c r="G5" s="22">
        <v>2575</v>
      </c>
      <c r="H5" s="23" t="s">
        <v>23</v>
      </c>
      <c r="I5" s="21" t="s">
        <v>14</v>
      </c>
      <c r="J5" s="24"/>
    </row>
    <row r="6" spans="1:10" ht="30" customHeight="1" x14ac:dyDescent="0.2">
      <c r="A6" s="12">
        <v>4</v>
      </c>
      <c r="B6" s="19" t="s">
        <v>24</v>
      </c>
      <c r="C6" s="26" t="s">
        <v>25</v>
      </c>
      <c r="D6" s="21">
        <v>2014.11</v>
      </c>
      <c r="E6" s="21" t="s">
        <v>26</v>
      </c>
      <c r="F6" s="22">
        <v>379</v>
      </c>
      <c r="G6" s="22">
        <v>664</v>
      </c>
      <c r="H6" s="23" t="s">
        <v>19</v>
      </c>
      <c r="I6" s="21" t="s">
        <v>14</v>
      </c>
      <c r="J6" s="24"/>
    </row>
    <row r="7" spans="1:10" ht="30" customHeight="1" x14ac:dyDescent="0.2">
      <c r="A7" s="12">
        <v>5</v>
      </c>
      <c r="B7" s="19" t="s">
        <v>27</v>
      </c>
      <c r="C7" s="26" t="s">
        <v>28</v>
      </c>
      <c r="D7" s="27">
        <v>2014.11</v>
      </c>
      <c r="E7" s="27" t="s">
        <v>29</v>
      </c>
      <c r="F7" s="28">
        <v>592</v>
      </c>
      <c r="G7" s="28">
        <v>1038</v>
      </c>
      <c r="H7" s="29" t="s">
        <v>30</v>
      </c>
      <c r="I7" s="27" t="s">
        <v>31</v>
      </c>
      <c r="J7" s="24"/>
    </row>
    <row r="8" spans="1:10" ht="30" customHeight="1" x14ac:dyDescent="0.2">
      <c r="A8" s="12">
        <v>6</v>
      </c>
      <c r="B8" s="19" t="s">
        <v>32</v>
      </c>
      <c r="C8" s="26" t="s">
        <v>33</v>
      </c>
      <c r="D8" s="27">
        <v>2014.12</v>
      </c>
      <c r="E8" s="27" t="s">
        <v>34</v>
      </c>
      <c r="F8" s="28">
        <v>1456</v>
      </c>
      <c r="G8" s="28">
        <v>2768</v>
      </c>
      <c r="H8" s="29" t="s">
        <v>30</v>
      </c>
      <c r="I8" s="27" t="s">
        <v>31</v>
      </c>
      <c r="J8" s="24"/>
    </row>
    <row r="9" spans="1:10" ht="30" customHeight="1" x14ac:dyDescent="0.2">
      <c r="A9" s="12">
        <v>7</v>
      </c>
      <c r="B9" s="19" t="s">
        <v>35</v>
      </c>
      <c r="C9" s="26" t="s">
        <v>36</v>
      </c>
      <c r="D9" s="27">
        <v>2015.3</v>
      </c>
      <c r="E9" s="27" t="s">
        <v>34</v>
      </c>
      <c r="F9" s="28">
        <v>545</v>
      </c>
      <c r="G9" s="28">
        <v>865</v>
      </c>
      <c r="H9" s="29" t="s">
        <v>30</v>
      </c>
      <c r="I9" s="27" t="s">
        <v>31</v>
      </c>
      <c r="J9" s="24"/>
    </row>
    <row r="10" spans="1:10" ht="30" customHeight="1" x14ac:dyDescent="0.2">
      <c r="A10" s="12">
        <v>8</v>
      </c>
      <c r="B10" s="19" t="s">
        <v>37</v>
      </c>
      <c r="C10" s="26" t="s">
        <v>36</v>
      </c>
      <c r="D10" s="27">
        <v>2015.5</v>
      </c>
      <c r="E10" s="27" t="s">
        <v>38</v>
      </c>
      <c r="F10" s="28">
        <v>3863</v>
      </c>
      <c r="G10" s="28">
        <v>7412</v>
      </c>
      <c r="H10" s="29" t="s">
        <v>30</v>
      </c>
      <c r="I10" s="27" t="s">
        <v>31</v>
      </c>
      <c r="J10" s="24"/>
    </row>
    <row r="11" spans="1:10" ht="30" customHeight="1" x14ac:dyDescent="0.2">
      <c r="A11" s="12">
        <v>9</v>
      </c>
      <c r="B11" s="19" t="s">
        <v>39</v>
      </c>
      <c r="C11" s="26" t="s">
        <v>36</v>
      </c>
      <c r="D11" s="27">
        <v>2015.6</v>
      </c>
      <c r="E11" s="27" t="s">
        <v>40</v>
      </c>
      <c r="F11" s="28">
        <v>372</v>
      </c>
      <c r="G11" s="28">
        <v>830</v>
      </c>
      <c r="H11" s="29" t="s">
        <v>30</v>
      </c>
      <c r="I11" s="27" t="s">
        <v>31</v>
      </c>
      <c r="J11" s="24"/>
    </row>
    <row r="12" spans="1:10" ht="30" customHeight="1" x14ac:dyDescent="0.2">
      <c r="A12" s="12">
        <v>10</v>
      </c>
      <c r="B12" s="19" t="s">
        <v>41</v>
      </c>
      <c r="C12" s="26" t="s">
        <v>28</v>
      </c>
      <c r="D12" s="27">
        <v>2015.7</v>
      </c>
      <c r="E12" s="27" t="s">
        <v>38</v>
      </c>
      <c r="F12" s="28">
        <v>500</v>
      </c>
      <c r="G12" s="28">
        <v>807</v>
      </c>
      <c r="H12" s="29" t="s">
        <v>30</v>
      </c>
      <c r="I12" s="27" t="s">
        <v>31</v>
      </c>
      <c r="J12" s="24"/>
    </row>
    <row r="13" spans="1:10" ht="30" customHeight="1" x14ac:dyDescent="0.2">
      <c r="A13" s="12">
        <v>11</v>
      </c>
      <c r="B13" s="19" t="s">
        <v>42</v>
      </c>
      <c r="C13" s="26" t="s">
        <v>43</v>
      </c>
      <c r="D13" s="27">
        <v>2015.9</v>
      </c>
      <c r="E13" s="27" t="s">
        <v>40</v>
      </c>
      <c r="F13" s="28">
        <v>1014</v>
      </c>
      <c r="G13" s="28">
        <v>1502</v>
      </c>
      <c r="H13" s="29" t="s">
        <v>30</v>
      </c>
      <c r="I13" s="27" t="s">
        <v>31</v>
      </c>
      <c r="J13" s="24"/>
    </row>
    <row r="14" spans="1:10" ht="30" customHeight="1" x14ac:dyDescent="0.2">
      <c r="A14" s="12">
        <v>12</v>
      </c>
      <c r="B14" s="19" t="s">
        <v>44</v>
      </c>
      <c r="C14" s="26" t="s">
        <v>36</v>
      </c>
      <c r="D14" s="27" t="s">
        <v>45</v>
      </c>
      <c r="E14" s="27" t="s">
        <v>46</v>
      </c>
      <c r="F14" s="28">
        <v>332</v>
      </c>
      <c r="G14" s="28">
        <v>622</v>
      </c>
      <c r="H14" s="29" t="s">
        <v>30</v>
      </c>
      <c r="I14" s="27" t="s">
        <v>31</v>
      </c>
      <c r="J14" s="30"/>
    </row>
    <row r="15" spans="1:10" ht="30" customHeight="1" x14ac:dyDescent="0.2">
      <c r="A15" s="12">
        <v>13</v>
      </c>
      <c r="B15" s="19" t="s">
        <v>47</v>
      </c>
      <c r="C15" s="26" t="s">
        <v>48</v>
      </c>
      <c r="D15" s="27">
        <v>2016.6</v>
      </c>
      <c r="E15" s="27" t="s">
        <v>49</v>
      </c>
      <c r="F15" s="28">
        <v>1207</v>
      </c>
      <c r="G15" s="28">
        <v>1630</v>
      </c>
      <c r="H15" s="29" t="s">
        <v>50</v>
      </c>
      <c r="I15" s="27" t="s">
        <v>31</v>
      </c>
      <c r="J15" s="31" t="s">
        <v>51</v>
      </c>
    </row>
    <row r="16" spans="1:10" ht="30" customHeight="1" x14ac:dyDescent="0.15">
      <c r="A16" s="12">
        <v>14</v>
      </c>
      <c r="B16" s="19" t="s">
        <v>52</v>
      </c>
      <c r="C16" s="32" t="s">
        <v>53</v>
      </c>
      <c r="D16" s="27">
        <v>2016.7</v>
      </c>
      <c r="E16" s="27" t="s">
        <v>54</v>
      </c>
      <c r="F16" s="28">
        <v>9452</v>
      </c>
      <c r="G16" s="28">
        <v>15471</v>
      </c>
      <c r="H16" s="29" t="s">
        <v>55</v>
      </c>
      <c r="I16" s="27" t="s">
        <v>31</v>
      </c>
      <c r="J16" s="33"/>
    </row>
    <row r="17" spans="1:10" ht="30" customHeight="1" x14ac:dyDescent="0.2">
      <c r="A17" s="12">
        <v>15</v>
      </c>
      <c r="B17" s="19" t="s">
        <v>56</v>
      </c>
      <c r="C17" s="26" t="s">
        <v>28</v>
      </c>
      <c r="D17" s="27">
        <v>2016.8</v>
      </c>
      <c r="E17" s="27" t="s">
        <v>29</v>
      </c>
      <c r="F17" s="28">
        <v>1224</v>
      </c>
      <c r="G17" s="28">
        <v>1867</v>
      </c>
      <c r="H17" s="29" t="s">
        <v>30</v>
      </c>
      <c r="I17" s="27" t="s">
        <v>31</v>
      </c>
      <c r="J17" s="34"/>
    </row>
    <row r="18" spans="1:10" ht="30" customHeight="1" x14ac:dyDescent="0.15">
      <c r="A18" s="12">
        <v>16</v>
      </c>
      <c r="B18" s="19" t="s">
        <v>57</v>
      </c>
      <c r="C18" s="26" t="s">
        <v>58</v>
      </c>
      <c r="D18" s="27">
        <v>2016.9</v>
      </c>
      <c r="E18" s="27" t="s">
        <v>59</v>
      </c>
      <c r="F18" s="28">
        <v>7422</v>
      </c>
      <c r="G18" s="28">
        <v>11353</v>
      </c>
      <c r="H18" s="29" t="s">
        <v>50</v>
      </c>
      <c r="I18" s="27" t="s">
        <v>31</v>
      </c>
      <c r="J18" s="33"/>
    </row>
    <row r="19" spans="1:10" ht="30" customHeight="1" x14ac:dyDescent="0.15">
      <c r="A19" s="12">
        <v>17</v>
      </c>
      <c r="B19" s="19" t="s">
        <v>60</v>
      </c>
      <c r="C19" s="26" t="s">
        <v>36</v>
      </c>
      <c r="D19" s="27">
        <v>2016.9</v>
      </c>
      <c r="E19" s="27" t="s">
        <v>46</v>
      </c>
      <c r="F19" s="28">
        <v>2128</v>
      </c>
      <c r="G19" s="28">
        <v>3881</v>
      </c>
      <c r="H19" s="29" t="s">
        <v>61</v>
      </c>
      <c r="I19" s="27" t="s">
        <v>31</v>
      </c>
      <c r="J19" s="33"/>
    </row>
    <row r="20" spans="1:10" ht="30" customHeight="1" x14ac:dyDescent="0.15">
      <c r="A20" s="12">
        <v>18</v>
      </c>
      <c r="B20" s="19" t="s">
        <v>62</v>
      </c>
      <c r="C20" s="26" t="s">
        <v>36</v>
      </c>
      <c r="D20" s="27">
        <v>2016.11</v>
      </c>
      <c r="E20" s="27" t="s">
        <v>63</v>
      </c>
      <c r="F20" s="28">
        <v>4049</v>
      </c>
      <c r="G20" s="28">
        <v>6429</v>
      </c>
      <c r="H20" s="29" t="s">
        <v>61</v>
      </c>
      <c r="I20" s="27" t="s">
        <v>31</v>
      </c>
      <c r="J20" s="33"/>
    </row>
    <row r="21" spans="1:10" ht="30" customHeight="1" x14ac:dyDescent="0.15">
      <c r="A21" s="12">
        <v>19</v>
      </c>
      <c r="B21" s="35" t="s">
        <v>64</v>
      </c>
      <c r="C21" s="32" t="s">
        <v>48</v>
      </c>
      <c r="D21" s="27">
        <v>2016.11</v>
      </c>
      <c r="E21" s="36" t="s">
        <v>63</v>
      </c>
      <c r="F21" s="28">
        <v>291</v>
      </c>
      <c r="G21" s="28">
        <v>515</v>
      </c>
      <c r="H21" s="29" t="s">
        <v>61</v>
      </c>
      <c r="I21" s="27" t="s">
        <v>31</v>
      </c>
      <c r="J21" s="33"/>
    </row>
    <row r="22" spans="1:10" ht="30" customHeight="1" x14ac:dyDescent="0.15">
      <c r="A22" s="12">
        <v>20</v>
      </c>
      <c r="B22" s="19" t="s">
        <v>65</v>
      </c>
      <c r="C22" s="26" t="s">
        <v>36</v>
      </c>
      <c r="D22" s="27">
        <v>2016.12</v>
      </c>
      <c r="E22" s="27" t="s">
        <v>66</v>
      </c>
      <c r="F22" s="28">
        <v>2043</v>
      </c>
      <c r="G22" s="28">
        <v>3348</v>
      </c>
      <c r="H22" s="29" t="s">
        <v>55</v>
      </c>
      <c r="I22" s="27" t="s">
        <v>31</v>
      </c>
      <c r="J22" s="33"/>
    </row>
    <row r="23" spans="1:10" ht="30" customHeight="1" x14ac:dyDescent="0.15">
      <c r="A23" s="12">
        <v>21</v>
      </c>
      <c r="B23" s="19" t="s">
        <v>67</v>
      </c>
      <c r="C23" s="26" t="s">
        <v>36</v>
      </c>
      <c r="D23" s="27">
        <v>2017.4</v>
      </c>
      <c r="E23" s="27" t="s">
        <v>34</v>
      </c>
      <c r="F23" s="28">
        <v>993</v>
      </c>
      <c r="G23" s="28">
        <v>1878</v>
      </c>
      <c r="H23" s="29" t="s">
        <v>55</v>
      </c>
      <c r="I23" s="27" t="s">
        <v>31</v>
      </c>
      <c r="J23" s="33"/>
    </row>
    <row r="24" spans="1:10" ht="30" customHeight="1" x14ac:dyDescent="0.15">
      <c r="A24" s="12">
        <v>22</v>
      </c>
      <c r="B24" s="19" t="s">
        <v>68</v>
      </c>
      <c r="C24" s="26" t="s">
        <v>21</v>
      </c>
      <c r="D24" s="27">
        <v>2017.5</v>
      </c>
      <c r="E24" s="27" t="s">
        <v>69</v>
      </c>
      <c r="F24" s="28">
        <v>4390</v>
      </c>
      <c r="G24" s="28">
        <v>8552</v>
      </c>
      <c r="H24" s="29" t="s">
        <v>30</v>
      </c>
      <c r="I24" s="27" t="s">
        <v>31</v>
      </c>
      <c r="J24" s="33"/>
    </row>
    <row r="25" spans="1:10" ht="30" customHeight="1" x14ac:dyDescent="0.15">
      <c r="A25" s="12">
        <v>23</v>
      </c>
      <c r="B25" s="19" t="s">
        <v>70</v>
      </c>
      <c r="C25" s="26" t="s">
        <v>11</v>
      </c>
      <c r="D25" s="27">
        <v>2017.6</v>
      </c>
      <c r="E25" s="27" t="s">
        <v>71</v>
      </c>
      <c r="F25" s="28">
        <v>403</v>
      </c>
      <c r="G25" s="28">
        <v>829</v>
      </c>
      <c r="H25" s="29" t="s">
        <v>61</v>
      </c>
      <c r="I25" s="27" t="s">
        <v>14</v>
      </c>
      <c r="J25" s="33"/>
    </row>
    <row r="26" spans="1:10" ht="30" customHeight="1" x14ac:dyDescent="0.15">
      <c r="A26" s="12">
        <v>24</v>
      </c>
      <c r="B26" s="35" t="s">
        <v>72</v>
      </c>
      <c r="C26" s="32" t="s">
        <v>73</v>
      </c>
      <c r="D26" s="27">
        <v>2017.7</v>
      </c>
      <c r="E26" s="27" t="s">
        <v>26</v>
      </c>
      <c r="F26" s="28">
        <v>800</v>
      </c>
      <c r="G26" s="28">
        <v>1556</v>
      </c>
      <c r="H26" s="29" t="s">
        <v>30</v>
      </c>
      <c r="I26" s="27" t="s">
        <v>14</v>
      </c>
      <c r="J26" s="33"/>
    </row>
    <row r="27" spans="1:10" ht="30" customHeight="1" x14ac:dyDescent="0.15">
      <c r="A27" s="12">
        <v>25</v>
      </c>
      <c r="B27" s="35" t="s">
        <v>74</v>
      </c>
      <c r="C27" s="32" t="s">
        <v>75</v>
      </c>
      <c r="D27" s="27">
        <v>2017.11</v>
      </c>
      <c r="E27" s="27" t="s">
        <v>76</v>
      </c>
      <c r="F27" s="28">
        <v>556</v>
      </c>
      <c r="G27" s="28">
        <v>1257</v>
      </c>
      <c r="H27" s="29" t="s">
        <v>61</v>
      </c>
      <c r="I27" s="27" t="s">
        <v>14</v>
      </c>
      <c r="J27" s="33"/>
    </row>
    <row r="28" spans="1:10" ht="30" customHeight="1" x14ac:dyDescent="0.15">
      <c r="A28" s="12">
        <v>26</v>
      </c>
      <c r="B28" s="37" t="s">
        <v>77</v>
      </c>
      <c r="C28" s="32" t="s">
        <v>36</v>
      </c>
      <c r="D28" s="27">
        <v>2017.2</v>
      </c>
      <c r="E28" s="27" t="s">
        <v>78</v>
      </c>
      <c r="F28" s="28">
        <v>211</v>
      </c>
      <c r="G28" s="28">
        <v>459</v>
      </c>
      <c r="H28" s="29" t="s">
        <v>55</v>
      </c>
      <c r="I28" s="27" t="s">
        <v>31</v>
      </c>
      <c r="J28" s="33"/>
    </row>
    <row r="29" spans="1:10" ht="30" customHeight="1" x14ac:dyDescent="0.15">
      <c r="A29" s="12">
        <v>27</v>
      </c>
      <c r="B29" s="35" t="s">
        <v>79</v>
      </c>
      <c r="C29" s="32" t="s">
        <v>21</v>
      </c>
      <c r="D29" s="27">
        <v>2017.12</v>
      </c>
      <c r="E29" s="27" t="s">
        <v>80</v>
      </c>
      <c r="F29" s="28">
        <v>722</v>
      </c>
      <c r="G29" s="28">
        <v>1885</v>
      </c>
      <c r="H29" s="29" t="s">
        <v>55</v>
      </c>
      <c r="I29" s="27" t="s">
        <v>31</v>
      </c>
      <c r="J29" s="33"/>
    </row>
    <row r="30" spans="1:10" ht="30" customHeight="1" x14ac:dyDescent="0.15">
      <c r="A30" s="12">
        <v>28</v>
      </c>
      <c r="B30" s="35" t="s">
        <v>81</v>
      </c>
      <c r="C30" s="32" t="s">
        <v>11</v>
      </c>
      <c r="D30" s="27">
        <v>2018.1</v>
      </c>
      <c r="E30" s="36" t="s">
        <v>82</v>
      </c>
      <c r="F30" s="28">
        <v>1105</v>
      </c>
      <c r="G30" s="28">
        <v>2340</v>
      </c>
      <c r="H30" s="29" t="s">
        <v>83</v>
      </c>
      <c r="I30" s="27" t="s">
        <v>14</v>
      </c>
      <c r="J30" s="33"/>
    </row>
    <row r="31" spans="1:10" ht="30" customHeight="1" x14ac:dyDescent="0.15">
      <c r="A31" s="12">
        <v>29</v>
      </c>
      <c r="B31" s="35" t="s">
        <v>84</v>
      </c>
      <c r="C31" s="32" t="s">
        <v>85</v>
      </c>
      <c r="D31" s="27">
        <v>2018.1</v>
      </c>
      <c r="E31" s="27" t="s">
        <v>86</v>
      </c>
      <c r="F31" s="28">
        <v>5495</v>
      </c>
      <c r="G31" s="28">
        <v>11529</v>
      </c>
      <c r="H31" s="29" t="s">
        <v>61</v>
      </c>
      <c r="I31" s="27" t="s">
        <v>14</v>
      </c>
      <c r="J31" s="33" t="s">
        <v>87</v>
      </c>
    </row>
    <row r="32" spans="1:10" ht="30" customHeight="1" x14ac:dyDescent="0.15">
      <c r="A32" s="12">
        <v>30</v>
      </c>
      <c r="B32" s="35" t="s">
        <v>88</v>
      </c>
      <c r="C32" s="32" t="s">
        <v>11</v>
      </c>
      <c r="D32" s="27">
        <v>2018.6</v>
      </c>
      <c r="E32" s="27" t="s">
        <v>89</v>
      </c>
      <c r="F32" s="28">
        <v>4113</v>
      </c>
      <c r="G32" s="28">
        <v>7652</v>
      </c>
      <c r="H32" s="29" t="s">
        <v>61</v>
      </c>
      <c r="I32" s="27" t="s">
        <v>31</v>
      </c>
      <c r="J32" s="33"/>
    </row>
    <row r="33" spans="1:10" ht="30" customHeight="1" x14ac:dyDescent="0.15">
      <c r="A33" s="12">
        <v>31</v>
      </c>
      <c r="B33" s="35" t="s">
        <v>90</v>
      </c>
      <c r="C33" s="32" t="s">
        <v>91</v>
      </c>
      <c r="D33" s="27">
        <v>2018.9</v>
      </c>
      <c r="E33" s="27" t="s">
        <v>92</v>
      </c>
      <c r="F33" s="28">
        <v>593</v>
      </c>
      <c r="G33" s="28">
        <v>1264</v>
      </c>
      <c r="H33" s="29" t="s">
        <v>61</v>
      </c>
      <c r="I33" s="27" t="s">
        <v>31</v>
      </c>
      <c r="J33" s="33" t="s">
        <v>87</v>
      </c>
    </row>
    <row r="34" spans="1:10" ht="30" customHeight="1" x14ac:dyDescent="0.15">
      <c r="A34" s="12">
        <v>32</v>
      </c>
      <c r="B34" s="35" t="s">
        <v>93</v>
      </c>
      <c r="C34" s="32" t="s">
        <v>36</v>
      </c>
      <c r="D34" s="27">
        <v>2018.1</v>
      </c>
      <c r="E34" s="27" t="s">
        <v>94</v>
      </c>
      <c r="F34" s="28">
        <v>1508</v>
      </c>
      <c r="G34" s="28">
        <v>3174</v>
      </c>
      <c r="H34" s="29" t="s">
        <v>30</v>
      </c>
      <c r="I34" s="27" t="s">
        <v>31</v>
      </c>
      <c r="J34" s="33" t="s">
        <v>87</v>
      </c>
    </row>
    <row r="35" spans="1:10" ht="30" customHeight="1" x14ac:dyDescent="0.15">
      <c r="A35" s="12">
        <v>33</v>
      </c>
      <c r="B35" s="35" t="s">
        <v>95</v>
      </c>
      <c r="C35" s="32" t="s">
        <v>36</v>
      </c>
      <c r="D35" s="27">
        <v>2018.1</v>
      </c>
      <c r="E35" s="27" t="s">
        <v>94</v>
      </c>
      <c r="F35" s="28">
        <v>1646</v>
      </c>
      <c r="G35" s="28">
        <v>3043</v>
      </c>
      <c r="H35" s="29" t="s">
        <v>30</v>
      </c>
      <c r="I35" s="27" t="s">
        <v>31</v>
      </c>
      <c r="J35" s="33" t="s">
        <v>87</v>
      </c>
    </row>
    <row r="36" spans="1:10" ht="30" customHeight="1" x14ac:dyDescent="0.15">
      <c r="A36" s="12">
        <v>34</v>
      </c>
      <c r="B36" s="35" t="s">
        <v>96</v>
      </c>
      <c r="C36" s="32" t="s">
        <v>36</v>
      </c>
      <c r="D36" s="27">
        <v>2018.1</v>
      </c>
      <c r="E36" s="27" t="s">
        <v>94</v>
      </c>
      <c r="F36" s="28">
        <v>652</v>
      </c>
      <c r="G36" s="28">
        <v>1288</v>
      </c>
      <c r="H36" s="29" t="s">
        <v>30</v>
      </c>
      <c r="I36" s="27" t="s">
        <v>31</v>
      </c>
      <c r="J36" s="33" t="s">
        <v>87</v>
      </c>
    </row>
    <row r="37" spans="1:10" ht="30" customHeight="1" x14ac:dyDescent="0.15">
      <c r="A37" s="12">
        <v>35</v>
      </c>
      <c r="B37" s="38" t="s">
        <v>97</v>
      </c>
      <c r="C37" s="39" t="s">
        <v>36</v>
      </c>
      <c r="D37" s="27">
        <v>2018.11</v>
      </c>
      <c r="E37" s="27" t="s">
        <v>98</v>
      </c>
      <c r="F37" s="28">
        <v>490</v>
      </c>
      <c r="G37" s="28">
        <v>1156</v>
      </c>
      <c r="H37" s="29" t="s">
        <v>30</v>
      </c>
      <c r="I37" s="28" t="s">
        <v>31</v>
      </c>
      <c r="J37" s="33"/>
    </row>
    <row r="38" spans="1:10" ht="30" customHeight="1" x14ac:dyDescent="0.15">
      <c r="A38" s="12">
        <v>36</v>
      </c>
      <c r="B38" s="37" t="s">
        <v>99</v>
      </c>
      <c r="C38" s="32" t="s">
        <v>36</v>
      </c>
      <c r="D38" s="27">
        <v>2018.11</v>
      </c>
      <c r="E38" s="27" t="s">
        <v>98</v>
      </c>
      <c r="F38" s="28">
        <v>512</v>
      </c>
      <c r="G38" s="28">
        <v>1170</v>
      </c>
      <c r="H38" s="29" t="s">
        <v>30</v>
      </c>
      <c r="I38" s="28" t="s">
        <v>31</v>
      </c>
      <c r="J38" s="33"/>
    </row>
    <row r="39" spans="1:10" ht="30" customHeight="1" x14ac:dyDescent="0.15">
      <c r="A39" s="12">
        <v>37</v>
      </c>
      <c r="B39" s="35" t="s">
        <v>100</v>
      </c>
      <c r="C39" s="32" t="s">
        <v>48</v>
      </c>
      <c r="D39" s="27">
        <v>2018.11</v>
      </c>
      <c r="E39" s="27" t="s">
        <v>101</v>
      </c>
      <c r="F39" s="28">
        <v>1058</v>
      </c>
      <c r="G39" s="28">
        <v>1538</v>
      </c>
      <c r="H39" s="29" t="s">
        <v>55</v>
      </c>
      <c r="I39" s="28" t="s">
        <v>102</v>
      </c>
      <c r="J39" s="33" t="s">
        <v>103</v>
      </c>
    </row>
    <row r="40" spans="1:10" ht="30" customHeight="1" x14ac:dyDescent="0.15">
      <c r="A40" s="12">
        <v>38</v>
      </c>
      <c r="B40" s="35" t="s">
        <v>104</v>
      </c>
      <c r="C40" s="32" t="s">
        <v>105</v>
      </c>
      <c r="D40" s="27">
        <v>2019.3</v>
      </c>
      <c r="E40" s="27" t="s">
        <v>106</v>
      </c>
      <c r="F40" s="28">
        <v>6647</v>
      </c>
      <c r="G40" s="28">
        <v>15159</v>
      </c>
      <c r="H40" s="29" t="s">
        <v>107</v>
      </c>
      <c r="I40" s="28" t="s">
        <v>14</v>
      </c>
      <c r="J40" s="33"/>
    </row>
    <row r="41" spans="1:10" ht="30" customHeight="1" x14ac:dyDescent="0.15">
      <c r="A41" s="12">
        <v>39</v>
      </c>
      <c r="B41" s="35" t="s">
        <v>108</v>
      </c>
      <c r="C41" s="32" t="s">
        <v>109</v>
      </c>
      <c r="D41" s="27">
        <v>2019.3</v>
      </c>
      <c r="E41" s="27" t="s">
        <v>110</v>
      </c>
      <c r="F41" s="28">
        <v>1635</v>
      </c>
      <c r="G41" s="28">
        <v>3301</v>
      </c>
      <c r="H41" s="29" t="s">
        <v>111</v>
      </c>
      <c r="I41" s="28" t="s">
        <v>112</v>
      </c>
      <c r="J41" s="33" t="s">
        <v>113</v>
      </c>
    </row>
    <row r="42" spans="1:10" ht="30" customHeight="1" x14ac:dyDescent="0.15">
      <c r="A42" s="12">
        <v>40</v>
      </c>
      <c r="B42" s="38" t="s">
        <v>114</v>
      </c>
      <c r="C42" s="39" t="s">
        <v>115</v>
      </c>
      <c r="D42" s="27">
        <v>2019.3</v>
      </c>
      <c r="E42" s="27" t="s">
        <v>116</v>
      </c>
      <c r="F42" s="28">
        <v>2539</v>
      </c>
      <c r="G42" s="28">
        <v>5029</v>
      </c>
      <c r="H42" s="29" t="s">
        <v>117</v>
      </c>
      <c r="I42" s="28" t="s">
        <v>112</v>
      </c>
      <c r="J42" s="33"/>
    </row>
    <row r="43" spans="1:10" ht="30" customHeight="1" x14ac:dyDescent="0.15">
      <c r="A43" s="12">
        <v>41</v>
      </c>
      <c r="B43" s="35" t="s">
        <v>118</v>
      </c>
      <c r="C43" s="32" t="s">
        <v>36</v>
      </c>
      <c r="D43" s="27">
        <v>2019.5</v>
      </c>
      <c r="E43" s="27" t="s">
        <v>119</v>
      </c>
      <c r="F43" s="28">
        <v>4349</v>
      </c>
      <c r="G43" s="28">
        <v>11031</v>
      </c>
      <c r="H43" s="29" t="s">
        <v>117</v>
      </c>
      <c r="I43" s="28" t="s">
        <v>120</v>
      </c>
      <c r="J43" s="33" t="s">
        <v>121</v>
      </c>
    </row>
    <row r="44" spans="1:10" ht="30" customHeight="1" x14ac:dyDescent="0.15">
      <c r="A44" s="12">
        <v>42</v>
      </c>
      <c r="B44" s="35" t="s">
        <v>122</v>
      </c>
      <c r="C44" s="32" t="s">
        <v>123</v>
      </c>
      <c r="D44" s="27">
        <v>2019.7</v>
      </c>
      <c r="E44" s="27" t="s">
        <v>124</v>
      </c>
      <c r="F44" s="28">
        <v>1674</v>
      </c>
      <c r="G44" s="28">
        <v>4463</v>
      </c>
      <c r="H44" s="29" t="s">
        <v>55</v>
      </c>
      <c r="I44" s="28" t="s">
        <v>31</v>
      </c>
      <c r="J44" s="33"/>
    </row>
    <row r="45" spans="1:10" ht="30" customHeight="1" x14ac:dyDescent="0.15">
      <c r="A45" s="12">
        <v>43</v>
      </c>
      <c r="B45" s="35" t="s">
        <v>125</v>
      </c>
      <c r="C45" s="32" t="s">
        <v>126</v>
      </c>
      <c r="D45" s="27">
        <v>2019.7</v>
      </c>
      <c r="E45" s="27" t="s">
        <v>127</v>
      </c>
      <c r="F45" s="28">
        <v>2070</v>
      </c>
      <c r="G45" s="28">
        <v>4762</v>
      </c>
      <c r="H45" s="29" t="s">
        <v>55</v>
      </c>
      <c r="I45" s="28" t="s">
        <v>14</v>
      </c>
      <c r="J45" s="33"/>
    </row>
    <row r="46" spans="1:10" ht="30" customHeight="1" x14ac:dyDescent="0.15">
      <c r="A46" s="12">
        <v>44</v>
      </c>
      <c r="B46" s="35" t="s">
        <v>128</v>
      </c>
      <c r="C46" s="32" t="s">
        <v>21</v>
      </c>
      <c r="D46" s="27">
        <v>2019.7</v>
      </c>
      <c r="E46" s="27" t="s">
        <v>129</v>
      </c>
      <c r="F46" s="28">
        <v>14385</v>
      </c>
      <c r="G46" s="28">
        <v>24275</v>
      </c>
      <c r="H46" s="29" t="s">
        <v>130</v>
      </c>
      <c r="I46" s="28" t="s">
        <v>14</v>
      </c>
      <c r="J46" s="33" t="s">
        <v>87</v>
      </c>
    </row>
    <row r="47" spans="1:10" ht="30" customHeight="1" x14ac:dyDescent="0.15">
      <c r="A47" s="12">
        <v>45</v>
      </c>
      <c r="B47" s="38" t="s">
        <v>131</v>
      </c>
      <c r="C47" s="39" t="s">
        <v>21</v>
      </c>
      <c r="D47" s="27">
        <v>2019.7</v>
      </c>
      <c r="E47" s="27" t="s">
        <v>132</v>
      </c>
      <c r="F47" s="28">
        <v>5124</v>
      </c>
      <c r="G47" s="28">
        <v>12226</v>
      </c>
      <c r="H47" s="29" t="s">
        <v>130</v>
      </c>
      <c r="I47" s="28" t="s">
        <v>14</v>
      </c>
      <c r="J47" s="33" t="s">
        <v>133</v>
      </c>
    </row>
    <row r="48" spans="1:10" ht="30" customHeight="1" thickBot="1" x14ac:dyDescent="0.2">
      <c r="A48" s="12">
        <v>46</v>
      </c>
      <c r="B48" s="40" t="s">
        <v>134</v>
      </c>
      <c r="C48" s="41" t="s">
        <v>135</v>
      </c>
      <c r="D48" s="42">
        <v>2019.7</v>
      </c>
      <c r="E48" s="42" t="s">
        <v>136</v>
      </c>
      <c r="F48" s="43">
        <v>1034</v>
      </c>
      <c r="G48" s="43">
        <v>2053</v>
      </c>
      <c r="H48" s="44" t="s">
        <v>130</v>
      </c>
      <c r="I48" s="43" t="s">
        <v>14</v>
      </c>
      <c r="J48" s="45"/>
    </row>
    <row r="49" spans="1:10" ht="30" customHeight="1" thickBot="1" x14ac:dyDescent="0.2">
      <c r="A49" s="12"/>
      <c r="B49" s="46"/>
      <c r="C49" s="47"/>
      <c r="D49" s="48"/>
      <c r="E49" s="48"/>
      <c r="F49" s="49"/>
      <c r="G49" s="49"/>
      <c r="H49" s="50"/>
      <c r="I49" s="49"/>
      <c r="J49" s="51"/>
    </row>
    <row r="50" spans="1:10" ht="30" customHeight="1" x14ac:dyDescent="0.2">
      <c r="A50" s="52" t="s">
        <v>137</v>
      </c>
      <c r="B50" s="53" t="s">
        <v>138</v>
      </c>
      <c r="C50" s="54"/>
      <c r="D50" s="54"/>
      <c r="E50" s="54"/>
      <c r="F50" s="54"/>
      <c r="G50" s="54"/>
      <c r="H50" s="54"/>
      <c r="I50" s="54"/>
      <c r="J50" s="55"/>
    </row>
    <row r="51" spans="1:10" ht="30" customHeight="1" x14ac:dyDescent="0.2">
      <c r="A51" s="56"/>
      <c r="B51" s="57" t="s">
        <v>139</v>
      </c>
      <c r="C51" s="58" t="s">
        <v>140</v>
      </c>
      <c r="D51" s="58" t="s">
        <v>3</v>
      </c>
      <c r="E51" s="58" t="s">
        <v>4</v>
      </c>
      <c r="F51" s="58" t="s">
        <v>141</v>
      </c>
      <c r="G51" s="59" t="s">
        <v>142</v>
      </c>
      <c r="H51" s="60" t="s">
        <v>7</v>
      </c>
      <c r="I51" s="58" t="s">
        <v>8</v>
      </c>
      <c r="J51" s="61" t="s">
        <v>143</v>
      </c>
    </row>
    <row r="52" spans="1:10" ht="30" customHeight="1" x14ac:dyDescent="0.2">
      <c r="A52" s="12">
        <v>1</v>
      </c>
      <c r="B52" s="62" t="s">
        <v>144</v>
      </c>
      <c r="C52" s="63" t="s">
        <v>145</v>
      </c>
      <c r="D52" s="64">
        <v>2011.3</v>
      </c>
      <c r="E52" s="64" t="s">
        <v>71</v>
      </c>
      <c r="F52" s="64">
        <v>727</v>
      </c>
      <c r="G52" s="65">
        <v>1406</v>
      </c>
      <c r="H52" s="66" t="s">
        <v>83</v>
      </c>
      <c r="I52" s="64" t="s">
        <v>146</v>
      </c>
      <c r="J52" s="67"/>
    </row>
    <row r="53" spans="1:10" ht="30" customHeight="1" x14ac:dyDescent="0.2">
      <c r="A53" s="12">
        <v>2</v>
      </c>
      <c r="B53" s="68" t="s">
        <v>147</v>
      </c>
      <c r="C53" s="69" t="s">
        <v>148</v>
      </c>
      <c r="D53" s="70">
        <v>2015.3</v>
      </c>
      <c r="E53" s="70" t="s">
        <v>149</v>
      </c>
      <c r="F53" s="70">
        <v>2848</v>
      </c>
      <c r="G53" s="71">
        <v>2502</v>
      </c>
      <c r="H53" s="72" t="s">
        <v>30</v>
      </c>
      <c r="I53" s="70" t="s">
        <v>150</v>
      </c>
      <c r="J53" s="73"/>
    </row>
    <row r="54" spans="1:10" ht="30" customHeight="1" x14ac:dyDescent="0.2">
      <c r="A54" s="12">
        <v>3</v>
      </c>
      <c r="B54" s="68" t="s">
        <v>151</v>
      </c>
      <c r="C54" s="69" t="s">
        <v>36</v>
      </c>
      <c r="D54" s="70">
        <v>2015.3</v>
      </c>
      <c r="E54" s="70" t="s">
        <v>152</v>
      </c>
      <c r="F54" s="70">
        <v>4183</v>
      </c>
      <c r="G54" s="71">
        <v>8807</v>
      </c>
      <c r="H54" s="72" t="s">
        <v>55</v>
      </c>
      <c r="I54" s="70" t="s">
        <v>31</v>
      </c>
      <c r="J54" s="73" t="s">
        <v>51</v>
      </c>
    </row>
    <row r="55" spans="1:10" ht="30" customHeight="1" x14ac:dyDescent="0.2">
      <c r="A55" s="12">
        <v>4</v>
      </c>
      <c r="B55" s="68" t="s">
        <v>153</v>
      </c>
      <c r="C55" s="69" t="s">
        <v>48</v>
      </c>
      <c r="D55" s="70">
        <v>2015.7</v>
      </c>
      <c r="E55" s="70" t="s">
        <v>54</v>
      </c>
      <c r="F55" s="70">
        <v>1124</v>
      </c>
      <c r="G55" s="71">
        <v>2891</v>
      </c>
      <c r="H55" s="72" t="s">
        <v>154</v>
      </c>
      <c r="I55" s="70" t="s">
        <v>31</v>
      </c>
      <c r="J55" s="73"/>
    </row>
    <row r="56" spans="1:10" ht="30" customHeight="1" x14ac:dyDescent="0.2">
      <c r="A56" s="12">
        <v>5</v>
      </c>
      <c r="B56" s="68" t="s">
        <v>155</v>
      </c>
      <c r="C56" s="69" t="s">
        <v>48</v>
      </c>
      <c r="D56" s="70">
        <v>2015.8</v>
      </c>
      <c r="E56" s="70" t="s">
        <v>54</v>
      </c>
      <c r="F56" s="70">
        <v>1205</v>
      </c>
      <c r="G56" s="71">
        <v>2187</v>
      </c>
      <c r="H56" s="72" t="s">
        <v>55</v>
      </c>
      <c r="I56" s="70" t="s">
        <v>31</v>
      </c>
      <c r="J56" s="73"/>
    </row>
    <row r="57" spans="1:10" ht="30" customHeight="1" x14ac:dyDescent="0.2">
      <c r="A57" s="12">
        <v>6</v>
      </c>
      <c r="B57" s="68" t="s">
        <v>156</v>
      </c>
      <c r="C57" s="69" t="s">
        <v>28</v>
      </c>
      <c r="D57" s="70">
        <v>2015.12</v>
      </c>
      <c r="E57" s="70" t="s">
        <v>66</v>
      </c>
      <c r="F57" s="70">
        <v>3050</v>
      </c>
      <c r="G57" s="71">
        <v>6786</v>
      </c>
      <c r="H57" s="72" t="s">
        <v>30</v>
      </c>
      <c r="I57" s="70" t="s">
        <v>31</v>
      </c>
      <c r="J57" s="73"/>
    </row>
    <row r="58" spans="1:10" ht="30" customHeight="1" x14ac:dyDescent="0.2">
      <c r="A58" s="12">
        <v>7</v>
      </c>
      <c r="B58" s="68" t="s">
        <v>157</v>
      </c>
      <c r="C58" s="69" t="s">
        <v>36</v>
      </c>
      <c r="D58" s="70">
        <v>2016.6</v>
      </c>
      <c r="E58" s="70" t="s">
        <v>54</v>
      </c>
      <c r="F58" s="70">
        <v>806</v>
      </c>
      <c r="G58" s="71">
        <v>1693</v>
      </c>
      <c r="H58" s="72" t="s">
        <v>30</v>
      </c>
      <c r="I58" s="70" t="s">
        <v>31</v>
      </c>
      <c r="J58" s="73"/>
    </row>
    <row r="59" spans="1:10" ht="30" customHeight="1" x14ac:dyDescent="0.2">
      <c r="A59" s="12">
        <v>8</v>
      </c>
      <c r="B59" s="68" t="s">
        <v>158</v>
      </c>
      <c r="C59" s="69" t="s">
        <v>28</v>
      </c>
      <c r="D59" s="70">
        <v>2016.9</v>
      </c>
      <c r="E59" s="70" t="s">
        <v>46</v>
      </c>
      <c r="F59" s="70">
        <v>1662</v>
      </c>
      <c r="G59" s="71">
        <v>3194</v>
      </c>
      <c r="H59" s="72" t="s">
        <v>61</v>
      </c>
      <c r="I59" s="70" t="s">
        <v>31</v>
      </c>
      <c r="J59" s="73"/>
    </row>
    <row r="60" spans="1:10" ht="30" customHeight="1" x14ac:dyDescent="0.2">
      <c r="A60" s="12">
        <v>9</v>
      </c>
      <c r="B60" s="68" t="s">
        <v>159</v>
      </c>
      <c r="C60" s="69" t="s">
        <v>160</v>
      </c>
      <c r="D60" s="70">
        <v>2016.9</v>
      </c>
      <c r="E60" s="70" t="s">
        <v>46</v>
      </c>
      <c r="F60" s="70">
        <v>1805</v>
      </c>
      <c r="G60" s="71">
        <v>3271</v>
      </c>
      <c r="H60" s="72" t="s">
        <v>61</v>
      </c>
      <c r="I60" s="70" t="s">
        <v>31</v>
      </c>
      <c r="J60" s="73"/>
    </row>
    <row r="61" spans="1:10" ht="30" customHeight="1" x14ac:dyDescent="0.2">
      <c r="A61" s="12">
        <v>10</v>
      </c>
      <c r="B61" s="68" t="s">
        <v>161</v>
      </c>
      <c r="C61" s="69" t="s">
        <v>48</v>
      </c>
      <c r="D61" s="70">
        <v>2016.9</v>
      </c>
      <c r="E61" s="70" t="s">
        <v>46</v>
      </c>
      <c r="F61" s="70">
        <v>299</v>
      </c>
      <c r="G61" s="71">
        <v>480</v>
      </c>
      <c r="H61" s="72" t="s">
        <v>50</v>
      </c>
      <c r="I61" s="70" t="s">
        <v>31</v>
      </c>
      <c r="J61" s="73"/>
    </row>
    <row r="62" spans="1:10" ht="30" customHeight="1" x14ac:dyDescent="0.2">
      <c r="A62" s="12">
        <v>11</v>
      </c>
      <c r="B62" s="68" t="s">
        <v>162</v>
      </c>
      <c r="C62" s="69" t="s">
        <v>163</v>
      </c>
      <c r="D62" s="70">
        <v>2016.9</v>
      </c>
      <c r="E62" s="70" t="s">
        <v>46</v>
      </c>
      <c r="F62" s="70">
        <v>890</v>
      </c>
      <c r="G62" s="71">
        <v>1662</v>
      </c>
      <c r="H62" s="72" t="s">
        <v>61</v>
      </c>
      <c r="I62" s="70" t="s">
        <v>31</v>
      </c>
      <c r="J62" s="73"/>
    </row>
    <row r="63" spans="1:10" ht="30" customHeight="1" x14ac:dyDescent="0.2">
      <c r="A63" s="12">
        <v>12</v>
      </c>
      <c r="B63" s="68" t="s">
        <v>164</v>
      </c>
      <c r="C63" s="69" t="s">
        <v>165</v>
      </c>
      <c r="D63" s="70">
        <v>2016.9</v>
      </c>
      <c r="E63" s="70" t="s">
        <v>46</v>
      </c>
      <c r="F63" s="70">
        <v>191</v>
      </c>
      <c r="G63" s="71">
        <v>343</v>
      </c>
      <c r="H63" s="72" t="s">
        <v>61</v>
      </c>
      <c r="I63" s="70" t="s">
        <v>31</v>
      </c>
      <c r="J63" s="73"/>
    </row>
    <row r="64" spans="1:10" ht="30" customHeight="1" x14ac:dyDescent="0.2">
      <c r="A64" s="12">
        <v>13</v>
      </c>
      <c r="B64" s="68" t="s">
        <v>166</v>
      </c>
      <c r="C64" s="69" t="s">
        <v>21</v>
      </c>
      <c r="D64" s="70">
        <v>2017.6</v>
      </c>
      <c r="E64" s="70" t="s">
        <v>167</v>
      </c>
      <c r="F64" s="70">
        <v>4962</v>
      </c>
      <c r="G64" s="71">
        <v>8515</v>
      </c>
      <c r="H64" s="72" t="s">
        <v>61</v>
      </c>
      <c r="I64" s="70" t="s">
        <v>31</v>
      </c>
      <c r="J64" s="73"/>
    </row>
    <row r="65" spans="1:10" ht="30" customHeight="1" x14ac:dyDescent="0.2">
      <c r="A65" s="12">
        <v>14</v>
      </c>
      <c r="B65" s="68" t="s">
        <v>168</v>
      </c>
      <c r="C65" s="69" t="s">
        <v>126</v>
      </c>
      <c r="D65" s="70">
        <v>2017.6</v>
      </c>
      <c r="E65" s="70" t="s">
        <v>54</v>
      </c>
      <c r="F65" s="70">
        <v>2680</v>
      </c>
      <c r="G65" s="71">
        <v>5541</v>
      </c>
      <c r="H65" s="72" t="s">
        <v>61</v>
      </c>
      <c r="I65" s="70" t="s">
        <v>14</v>
      </c>
      <c r="J65" s="73"/>
    </row>
    <row r="66" spans="1:10" ht="30" customHeight="1" x14ac:dyDescent="0.2">
      <c r="A66" s="12">
        <v>15</v>
      </c>
      <c r="B66" s="68" t="s">
        <v>169</v>
      </c>
      <c r="C66" s="69" t="s">
        <v>170</v>
      </c>
      <c r="D66" s="70">
        <v>2017.6</v>
      </c>
      <c r="E66" s="70" t="s">
        <v>171</v>
      </c>
      <c r="F66" s="70">
        <v>1991</v>
      </c>
      <c r="G66" s="71">
        <v>5826</v>
      </c>
      <c r="H66" s="72" t="s">
        <v>55</v>
      </c>
      <c r="I66" s="70" t="s">
        <v>31</v>
      </c>
      <c r="J66" s="73" t="s">
        <v>51</v>
      </c>
    </row>
    <row r="67" spans="1:10" ht="30" customHeight="1" x14ac:dyDescent="0.2">
      <c r="A67" s="12">
        <v>16</v>
      </c>
      <c r="B67" s="68" t="s">
        <v>172</v>
      </c>
      <c r="C67" s="69" t="s">
        <v>21</v>
      </c>
      <c r="D67" s="70">
        <v>2017.7</v>
      </c>
      <c r="E67" s="70" t="s">
        <v>54</v>
      </c>
      <c r="F67" s="70">
        <v>2534</v>
      </c>
      <c r="G67" s="71">
        <v>5623</v>
      </c>
      <c r="H67" s="72" t="s">
        <v>30</v>
      </c>
      <c r="I67" s="70" t="s">
        <v>14</v>
      </c>
      <c r="J67" s="73"/>
    </row>
    <row r="68" spans="1:10" ht="30" customHeight="1" x14ac:dyDescent="0.2">
      <c r="A68" s="12">
        <v>17</v>
      </c>
      <c r="B68" s="68" t="s">
        <v>173</v>
      </c>
      <c r="C68" s="69" t="s">
        <v>21</v>
      </c>
      <c r="D68" s="70">
        <v>2017.7</v>
      </c>
      <c r="E68" s="70" t="s">
        <v>171</v>
      </c>
      <c r="F68" s="70">
        <v>1780</v>
      </c>
      <c r="G68" s="71">
        <v>2833</v>
      </c>
      <c r="H68" s="72" t="s">
        <v>30</v>
      </c>
      <c r="I68" s="70" t="s">
        <v>14</v>
      </c>
      <c r="J68" s="73"/>
    </row>
    <row r="69" spans="1:10" ht="30" customHeight="1" x14ac:dyDescent="0.2">
      <c r="A69" s="12">
        <v>18</v>
      </c>
      <c r="B69" s="68" t="s">
        <v>174</v>
      </c>
      <c r="C69" s="69" t="s">
        <v>11</v>
      </c>
      <c r="D69" s="70">
        <v>2017.9</v>
      </c>
      <c r="E69" s="70" t="s">
        <v>175</v>
      </c>
      <c r="F69" s="70">
        <v>1557</v>
      </c>
      <c r="G69" s="71">
        <v>2883</v>
      </c>
      <c r="H69" s="72" t="s">
        <v>83</v>
      </c>
      <c r="I69" s="70" t="s">
        <v>176</v>
      </c>
      <c r="J69" s="73"/>
    </row>
    <row r="70" spans="1:10" ht="30" customHeight="1" x14ac:dyDescent="0.2">
      <c r="A70" s="12">
        <v>19</v>
      </c>
      <c r="B70" s="68" t="s">
        <v>177</v>
      </c>
      <c r="C70" s="69" t="s">
        <v>178</v>
      </c>
      <c r="D70" s="70">
        <v>2017.9</v>
      </c>
      <c r="E70" s="70" t="s">
        <v>179</v>
      </c>
      <c r="F70" s="70">
        <v>952</v>
      </c>
      <c r="G70" s="71">
        <v>1861</v>
      </c>
      <c r="H70" s="72" t="s">
        <v>83</v>
      </c>
      <c r="I70" s="70" t="s">
        <v>176</v>
      </c>
      <c r="J70" s="73"/>
    </row>
    <row r="71" spans="1:10" ht="30" customHeight="1" x14ac:dyDescent="0.2">
      <c r="A71" s="12">
        <v>20</v>
      </c>
      <c r="B71" s="68" t="s">
        <v>180</v>
      </c>
      <c r="C71" s="69" t="s">
        <v>11</v>
      </c>
      <c r="D71" s="70">
        <v>2017.11</v>
      </c>
      <c r="E71" s="70" t="s">
        <v>181</v>
      </c>
      <c r="F71" s="70">
        <v>3255</v>
      </c>
      <c r="G71" s="71">
        <v>5899</v>
      </c>
      <c r="H71" s="72" t="s">
        <v>61</v>
      </c>
      <c r="I71" s="70" t="s">
        <v>14</v>
      </c>
      <c r="J71" s="73"/>
    </row>
    <row r="72" spans="1:10" ht="30" customHeight="1" x14ac:dyDescent="0.2">
      <c r="A72" s="12">
        <v>21</v>
      </c>
      <c r="B72" s="68" t="s">
        <v>182</v>
      </c>
      <c r="C72" s="69" t="s">
        <v>11</v>
      </c>
      <c r="D72" s="70">
        <v>2017.12</v>
      </c>
      <c r="E72" s="70" t="s">
        <v>183</v>
      </c>
      <c r="F72" s="70">
        <v>1014</v>
      </c>
      <c r="G72" s="71">
        <v>1563</v>
      </c>
      <c r="H72" s="72" t="s">
        <v>30</v>
      </c>
      <c r="I72" s="70" t="s">
        <v>31</v>
      </c>
      <c r="J72" s="73"/>
    </row>
    <row r="73" spans="1:10" ht="30" customHeight="1" x14ac:dyDescent="0.2">
      <c r="A73" s="12">
        <v>22</v>
      </c>
      <c r="B73" s="25" t="s">
        <v>184</v>
      </c>
      <c r="C73" s="20" t="s">
        <v>21</v>
      </c>
      <c r="D73" s="70">
        <v>2017.12</v>
      </c>
      <c r="E73" s="21" t="s">
        <v>185</v>
      </c>
      <c r="F73" s="22">
        <v>1898</v>
      </c>
      <c r="G73" s="22">
        <v>4066</v>
      </c>
      <c r="H73" s="23" t="s">
        <v>30</v>
      </c>
      <c r="I73" s="21" t="s">
        <v>31</v>
      </c>
      <c r="J73" s="24" t="s">
        <v>186</v>
      </c>
    </row>
    <row r="74" spans="1:10" ht="30" customHeight="1" x14ac:dyDescent="0.2">
      <c r="A74" s="12">
        <v>23</v>
      </c>
      <c r="B74" s="37" t="s">
        <v>187</v>
      </c>
      <c r="C74" s="26" t="s">
        <v>11</v>
      </c>
      <c r="D74" s="27">
        <v>2018.2</v>
      </c>
      <c r="E74" s="27" t="s">
        <v>188</v>
      </c>
      <c r="F74" s="28">
        <v>990</v>
      </c>
      <c r="G74" s="28">
        <v>2034</v>
      </c>
      <c r="H74" s="29" t="s">
        <v>19</v>
      </c>
      <c r="I74" s="27" t="s">
        <v>31</v>
      </c>
      <c r="J74" s="31"/>
    </row>
    <row r="75" spans="1:10" ht="30" customHeight="1" x14ac:dyDescent="0.2">
      <c r="A75" s="12">
        <v>24</v>
      </c>
      <c r="B75" s="19" t="s">
        <v>189</v>
      </c>
      <c r="C75" s="26" t="s">
        <v>28</v>
      </c>
      <c r="D75" s="27">
        <v>2018.6</v>
      </c>
      <c r="E75" s="27" t="s">
        <v>190</v>
      </c>
      <c r="F75" s="28">
        <v>1261</v>
      </c>
      <c r="G75" s="28">
        <v>3821</v>
      </c>
      <c r="H75" s="29" t="s">
        <v>61</v>
      </c>
      <c r="I75" s="27" t="s">
        <v>31</v>
      </c>
      <c r="J75" s="24"/>
    </row>
    <row r="76" spans="1:10" ht="30" customHeight="1" x14ac:dyDescent="0.2">
      <c r="A76" s="12">
        <v>25</v>
      </c>
      <c r="B76" s="37" t="s">
        <v>191</v>
      </c>
      <c r="C76" s="26" t="s">
        <v>21</v>
      </c>
      <c r="D76" s="27">
        <v>2018.6</v>
      </c>
      <c r="E76" s="27" t="s">
        <v>192</v>
      </c>
      <c r="F76" s="28">
        <v>4007</v>
      </c>
      <c r="G76" s="28">
        <v>9263</v>
      </c>
      <c r="H76" s="29" t="s">
        <v>19</v>
      </c>
      <c r="I76" s="27" t="s">
        <v>14</v>
      </c>
      <c r="J76" s="24"/>
    </row>
    <row r="77" spans="1:10" ht="30" customHeight="1" x14ac:dyDescent="0.2">
      <c r="A77" s="12">
        <v>26</v>
      </c>
      <c r="B77" s="37" t="s">
        <v>193</v>
      </c>
      <c r="C77" s="26" t="s">
        <v>126</v>
      </c>
      <c r="D77" s="27">
        <v>2018.7</v>
      </c>
      <c r="E77" s="27" t="s">
        <v>194</v>
      </c>
      <c r="F77" s="28">
        <v>1584</v>
      </c>
      <c r="G77" s="28">
        <v>3562</v>
      </c>
      <c r="H77" s="29" t="s">
        <v>30</v>
      </c>
      <c r="I77" s="27" t="s">
        <v>31</v>
      </c>
      <c r="J77" s="24"/>
    </row>
    <row r="78" spans="1:10" ht="30" customHeight="1" x14ac:dyDescent="0.2">
      <c r="A78" s="12">
        <v>27</v>
      </c>
      <c r="B78" s="19" t="s">
        <v>195</v>
      </c>
      <c r="C78" s="26" t="s">
        <v>36</v>
      </c>
      <c r="D78" s="27">
        <v>2018.11</v>
      </c>
      <c r="E78" s="27" t="s">
        <v>196</v>
      </c>
      <c r="F78" s="28">
        <v>3254</v>
      </c>
      <c r="G78" s="28">
        <v>6405</v>
      </c>
      <c r="H78" s="29" t="s">
        <v>30</v>
      </c>
      <c r="I78" s="27" t="s">
        <v>31</v>
      </c>
      <c r="J78" s="24"/>
    </row>
    <row r="79" spans="1:10" ht="30" customHeight="1" x14ac:dyDescent="0.2">
      <c r="A79" s="12">
        <v>28</v>
      </c>
      <c r="B79" s="37" t="s">
        <v>197</v>
      </c>
      <c r="C79" s="26" t="s">
        <v>198</v>
      </c>
      <c r="D79" s="27">
        <v>2018.12</v>
      </c>
      <c r="E79" s="27" t="s">
        <v>199</v>
      </c>
      <c r="F79" s="28">
        <v>6739</v>
      </c>
      <c r="G79" s="28">
        <v>12362</v>
      </c>
      <c r="H79" s="29" t="s">
        <v>30</v>
      </c>
      <c r="I79" s="27" t="s">
        <v>14</v>
      </c>
      <c r="J79" s="31"/>
    </row>
    <row r="80" spans="1:10" ht="30" customHeight="1" x14ac:dyDescent="0.15">
      <c r="A80" s="12">
        <v>29</v>
      </c>
      <c r="B80" s="37" t="s">
        <v>200</v>
      </c>
      <c r="C80" s="26" t="s">
        <v>21</v>
      </c>
      <c r="D80" s="27">
        <v>2019.1</v>
      </c>
      <c r="E80" s="27" t="s">
        <v>201</v>
      </c>
      <c r="F80" s="28">
        <v>4768</v>
      </c>
      <c r="G80" s="28">
        <v>9491</v>
      </c>
      <c r="H80" s="29" t="s">
        <v>30</v>
      </c>
      <c r="I80" s="27" t="s">
        <v>14</v>
      </c>
      <c r="J80" s="33"/>
    </row>
    <row r="81" spans="1:10" ht="30" customHeight="1" x14ac:dyDescent="0.2">
      <c r="A81" s="12">
        <v>30</v>
      </c>
      <c r="B81" s="19" t="s">
        <v>202</v>
      </c>
      <c r="C81" s="26" t="s">
        <v>203</v>
      </c>
      <c r="D81" s="27">
        <v>2019.3</v>
      </c>
      <c r="E81" s="27" t="s">
        <v>204</v>
      </c>
      <c r="F81" s="28">
        <v>10113</v>
      </c>
      <c r="G81" s="28">
        <v>19818</v>
      </c>
      <c r="H81" s="29" t="s">
        <v>205</v>
      </c>
      <c r="I81" s="27" t="s">
        <v>102</v>
      </c>
      <c r="J81" s="24" t="s">
        <v>113</v>
      </c>
    </row>
    <row r="82" spans="1:10" ht="30" customHeight="1" thickBot="1" x14ac:dyDescent="0.25">
      <c r="A82" s="12">
        <v>31</v>
      </c>
      <c r="B82" s="74" t="s">
        <v>206</v>
      </c>
      <c r="C82" s="75" t="s">
        <v>207</v>
      </c>
      <c r="D82" s="42">
        <v>2019.6</v>
      </c>
      <c r="E82" s="42" t="s">
        <v>208</v>
      </c>
      <c r="F82" s="43">
        <v>678</v>
      </c>
      <c r="G82" s="43">
        <v>1560</v>
      </c>
      <c r="H82" s="44" t="s">
        <v>117</v>
      </c>
      <c r="I82" s="42" t="s">
        <v>102</v>
      </c>
      <c r="J82" s="76"/>
    </row>
    <row r="83" spans="1:10" ht="30" customHeight="1" thickBot="1" x14ac:dyDescent="0.25">
      <c r="A83" s="77"/>
      <c r="B83" s="77"/>
      <c r="C83" s="77"/>
      <c r="D83" s="77"/>
      <c r="E83" s="77"/>
      <c r="F83" s="77"/>
      <c r="G83" s="77"/>
      <c r="H83" s="77"/>
      <c r="I83" s="77"/>
      <c r="J83" s="78"/>
    </row>
    <row r="84" spans="1:10" ht="30" customHeight="1" x14ac:dyDescent="0.2">
      <c r="A84" s="77"/>
      <c r="B84" s="144" t="s">
        <v>263</v>
      </c>
      <c r="C84" s="145"/>
      <c r="D84" s="145"/>
      <c r="E84" s="145"/>
      <c r="F84" s="145"/>
      <c r="G84" s="145"/>
      <c r="H84" s="145"/>
      <c r="I84" s="145"/>
      <c r="J84" s="146"/>
    </row>
    <row r="85" spans="1:10" ht="30" customHeight="1" x14ac:dyDescent="0.2">
      <c r="A85" s="77"/>
      <c r="B85" s="57" t="s">
        <v>1</v>
      </c>
      <c r="C85" s="153" t="s">
        <v>140</v>
      </c>
      <c r="D85" s="58" t="s">
        <v>3</v>
      </c>
      <c r="E85" s="58" t="s">
        <v>4</v>
      </c>
      <c r="F85" s="153" t="s">
        <v>141</v>
      </c>
      <c r="G85" s="59" t="s">
        <v>142</v>
      </c>
      <c r="H85" s="157" t="s">
        <v>7</v>
      </c>
      <c r="I85" s="153" t="s">
        <v>8</v>
      </c>
      <c r="J85" s="159" t="s">
        <v>209</v>
      </c>
    </row>
    <row r="86" spans="1:10" ht="30" customHeight="1" x14ac:dyDescent="0.2">
      <c r="A86" s="77">
        <v>1</v>
      </c>
      <c r="B86" s="152" t="s">
        <v>210</v>
      </c>
      <c r="C86" s="154" t="s">
        <v>211</v>
      </c>
      <c r="D86" s="130">
        <v>2016.6</v>
      </c>
      <c r="E86" s="130" t="s">
        <v>212</v>
      </c>
      <c r="F86" s="155">
        <v>2966</v>
      </c>
      <c r="G86" s="133">
        <v>6158</v>
      </c>
      <c r="H86" s="156" t="s">
        <v>50</v>
      </c>
      <c r="I86" s="158" t="s">
        <v>102</v>
      </c>
      <c r="J86" s="160"/>
    </row>
    <row r="87" spans="1:10" ht="30" customHeight="1" thickBot="1" x14ac:dyDescent="0.25">
      <c r="A87" s="77">
        <v>2</v>
      </c>
      <c r="B87" s="147" t="s">
        <v>213</v>
      </c>
      <c r="C87" s="148" t="s">
        <v>11</v>
      </c>
      <c r="D87" s="149">
        <v>2018.9</v>
      </c>
      <c r="E87" s="149" t="s">
        <v>214</v>
      </c>
      <c r="F87" s="149">
        <v>1181</v>
      </c>
      <c r="G87" s="150">
        <v>2682</v>
      </c>
      <c r="H87" s="44" t="s">
        <v>55</v>
      </c>
      <c r="I87" s="42" t="s">
        <v>31</v>
      </c>
      <c r="J87" s="151"/>
    </row>
    <row r="88" spans="1:10" ht="30" customHeight="1" thickBot="1" x14ac:dyDescent="0.25"/>
    <row r="89" spans="1:10" ht="30" customHeight="1" x14ac:dyDescent="0.2">
      <c r="B89" s="80" t="s">
        <v>215</v>
      </c>
      <c r="C89" s="81"/>
      <c r="D89" s="81"/>
      <c r="E89" s="81"/>
      <c r="F89" s="81"/>
      <c r="G89" s="81"/>
      <c r="H89" s="81"/>
      <c r="I89" s="81"/>
      <c r="J89" s="82"/>
    </row>
    <row r="90" spans="1:10" ht="30" customHeight="1" x14ac:dyDescent="0.2">
      <c r="B90" s="83" t="s">
        <v>1</v>
      </c>
      <c r="C90" s="84" t="s">
        <v>140</v>
      </c>
      <c r="D90" s="84" t="s">
        <v>3</v>
      </c>
      <c r="E90" s="84" t="s">
        <v>4</v>
      </c>
      <c r="F90" s="84" t="s">
        <v>141</v>
      </c>
      <c r="G90" s="85" t="s">
        <v>142</v>
      </c>
      <c r="H90" s="86" t="s">
        <v>7</v>
      </c>
      <c r="I90" s="84" t="s">
        <v>8</v>
      </c>
      <c r="J90" s="87" t="s">
        <v>216</v>
      </c>
    </row>
    <row r="91" spans="1:10" ht="30" customHeight="1" x14ac:dyDescent="0.2">
      <c r="A91" s="5">
        <v>1</v>
      </c>
      <c r="B91" s="88" t="s">
        <v>217</v>
      </c>
      <c r="C91" s="89" t="s">
        <v>21</v>
      </c>
      <c r="D91" s="90">
        <v>2013.7</v>
      </c>
      <c r="E91" s="90" t="s">
        <v>218</v>
      </c>
      <c r="F91" s="91">
        <v>776</v>
      </c>
      <c r="G91" s="91">
        <v>1604</v>
      </c>
      <c r="H91" s="92" t="s">
        <v>219</v>
      </c>
      <c r="I91" s="90" t="s">
        <v>220</v>
      </c>
      <c r="J91" s="93"/>
    </row>
    <row r="92" spans="1:10" ht="30" customHeight="1" x14ac:dyDescent="0.2">
      <c r="A92" s="5">
        <v>2</v>
      </c>
      <c r="B92" s="94" t="s">
        <v>221</v>
      </c>
      <c r="C92" s="95" t="s">
        <v>36</v>
      </c>
      <c r="D92" s="96">
        <v>2016.9</v>
      </c>
      <c r="E92" s="96" t="s">
        <v>222</v>
      </c>
      <c r="F92" s="97">
        <v>866</v>
      </c>
      <c r="G92" s="97">
        <v>1450</v>
      </c>
      <c r="H92" s="98" t="s">
        <v>61</v>
      </c>
      <c r="I92" s="90" t="s">
        <v>220</v>
      </c>
      <c r="J92" s="99"/>
    </row>
    <row r="93" spans="1:10" ht="30" customHeight="1" x14ac:dyDescent="0.2">
      <c r="A93" s="5">
        <v>3</v>
      </c>
      <c r="B93" s="100" t="s">
        <v>223</v>
      </c>
      <c r="C93" s="89" t="s">
        <v>48</v>
      </c>
      <c r="D93" s="90">
        <v>2016.1</v>
      </c>
      <c r="E93" s="90" t="s">
        <v>224</v>
      </c>
      <c r="F93" s="91">
        <v>191</v>
      </c>
      <c r="G93" s="91">
        <v>446</v>
      </c>
      <c r="H93" s="92" t="s">
        <v>61</v>
      </c>
      <c r="I93" s="90" t="s">
        <v>220</v>
      </c>
      <c r="J93" s="93"/>
    </row>
    <row r="94" spans="1:10" ht="30" customHeight="1" x14ac:dyDescent="0.2">
      <c r="A94" s="5">
        <v>4</v>
      </c>
      <c r="B94" s="100" t="s">
        <v>225</v>
      </c>
      <c r="C94" s="89" t="s">
        <v>226</v>
      </c>
      <c r="D94" s="90">
        <v>2016.1</v>
      </c>
      <c r="E94" s="90" t="s">
        <v>227</v>
      </c>
      <c r="F94" s="91">
        <v>1236</v>
      </c>
      <c r="G94" s="91">
        <v>2552</v>
      </c>
      <c r="H94" s="92" t="s">
        <v>50</v>
      </c>
      <c r="I94" s="90" t="s">
        <v>228</v>
      </c>
      <c r="J94" s="93"/>
    </row>
    <row r="95" spans="1:10" ht="30" customHeight="1" x14ac:dyDescent="0.2">
      <c r="A95" s="5">
        <v>5</v>
      </c>
      <c r="B95" s="94" t="s">
        <v>229</v>
      </c>
      <c r="C95" s="101" t="s">
        <v>21</v>
      </c>
      <c r="D95" s="102">
        <v>2017.3</v>
      </c>
      <c r="E95" s="102" t="s">
        <v>230</v>
      </c>
      <c r="F95" s="103">
        <v>1981</v>
      </c>
      <c r="G95" s="103">
        <v>3861</v>
      </c>
      <c r="H95" s="104" t="s">
        <v>30</v>
      </c>
      <c r="I95" s="90" t="s">
        <v>231</v>
      </c>
      <c r="J95" s="105"/>
    </row>
    <row r="96" spans="1:10" ht="30" customHeight="1" x14ac:dyDescent="0.2">
      <c r="A96" s="5">
        <v>6</v>
      </c>
      <c r="B96" s="100" t="s">
        <v>232</v>
      </c>
      <c r="C96" s="95" t="s">
        <v>36</v>
      </c>
      <c r="D96" s="96">
        <v>2017.8</v>
      </c>
      <c r="E96" s="96" t="s">
        <v>233</v>
      </c>
      <c r="F96" s="97">
        <v>1801</v>
      </c>
      <c r="G96" s="97">
        <v>3722</v>
      </c>
      <c r="H96" s="98" t="s">
        <v>19</v>
      </c>
      <c r="I96" s="90" t="s">
        <v>220</v>
      </c>
      <c r="J96" s="99"/>
    </row>
    <row r="97" spans="1:16" ht="30" customHeight="1" x14ac:dyDescent="0.2">
      <c r="A97" s="5">
        <v>7</v>
      </c>
      <c r="B97" s="100" t="s">
        <v>232</v>
      </c>
      <c r="C97" s="89" t="s">
        <v>48</v>
      </c>
      <c r="D97" s="90">
        <v>2017.8</v>
      </c>
      <c r="E97" s="90" t="s">
        <v>233</v>
      </c>
      <c r="F97" s="91">
        <v>189</v>
      </c>
      <c r="G97" s="91">
        <v>427</v>
      </c>
      <c r="H97" s="92" t="s">
        <v>55</v>
      </c>
      <c r="I97" s="90" t="s">
        <v>220</v>
      </c>
      <c r="J97" s="93"/>
    </row>
    <row r="98" spans="1:16" ht="30" customHeight="1" x14ac:dyDescent="0.2">
      <c r="A98" s="5">
        <v>8</v>
      </c>
      <c r="B98" s="106" t="s">
        <v>234</v>
      </c>
      <c r="C98" s="107" t="s">
        <v>36</v>
      </c>
      <c r="D98" s="102">
        <v>2018.8</v>
      </c>
      <c r="E98" s="102" t="s">
        <v>235</v>
      </c>
      <c r="F98" s="103">
        <v>361</v>
      </c>
      <c r="G98" s="103">
        <v>335</v>
      </c>
      <c r="H98" s="104" t="s">
        <v>30</v>
      </c>
      <c r="I98" s="90" t="s">
        <v>231</v>
      </c>
      <c r="J98" s="105" t="s">
        <v>87</v>
      </c>
      <c r="K98" s="108"/>
    </row>
    <row r="99" spans="1:16" ht="30" customHeight="1" x14ac:dyDescent="0.2">
      <c r="A99" s="5">
        <v>9</v>
      </c>
      <c r="B99" s="109" t="s">
        <v>236</v>
      </c>
      <c r="C99" s="110" t="s">
        <v>126</v>
      </c>
      <c r="D99" s="111">
        <v>2019.1</v>
      </c>
      <c r="E99" s="111" t="s">
        <v>237</v>
      </c>
      <c r="F99" s="112">
        <v>3748</v>
      </c>
      <c r="G99" s="112">
        <v>6691</v>
      </c>
      <c r="H99" s="104" t="s">
        <v>30</v>
      </c>
      <c r="I99" s="90" t="s">
        <v>231</v>
      </c>
      <c r="J99" s="113"/>
    </row>
    <row r="100" spans="1:16" ht="30" customHeight="1" x14ac:dyDescent="0.2">
      <c r="A100" s="5">
        <v>10</v>
      </c>
      <c r="B100" s="100" t="s">
        <v>238</v>
      </c>
      <c r="C100" s="95" t="s">
        <v>126</v>
      </c>
      <c r="D100" s="96">
        <v>2019.3</v>
      </c>
      <c r="E100" s="96" t="s">
        <v>239</v>
      </c>
      <c r="F100" s="97">
        <v>625</v>
      </c>
      <c r="G100" s="97">
        <v>1269</v>
      </c>
      <c r="H100" s="104" t="s">
        <v>30</v>
      </c>
      <c r="I100" s="90" t="s">
        <v>231</v>
      </c>
      <c r="J100" s="99"/>
    </row>
    <row r="101" spans="1:16" ht="30" customHeight="1" x14ac:dyDescent="0.2">
      <c r="A101" s="5">
        <v>11</v>
      </c>
      <c r="B101" s="100" t="s">
        <v>240</v>
      </c>
      <c r="C101" s="89" t="s">
        <v>241</v>
      </c>
      <c r="D101" s="90">
        <v>2019.3</v>
      </c>
      <c r="E101" s="90" t="s">
        <v>242</v>
      </c>
      <c r="F101" s="91">
        <v>566</v>
      </c>
      <c r="G101" s="91">
        <v>1146</v>
      </c>
      <c r="H101" s="104" t="s">
        <v>30</v>
      </c>
      <c r="I101" s="90" t="s">
        <v>228</v>
      </c>
      <c r="J101" s="105" t="s">
        <v>87</v>
      </c>
    </row>
    <row r="102" spans="1:16" ht="30" customHeight="1" thickBot="1" x14ac:dyDescent="0.25">
      <c r="A102" s="5">
        <v>12</v>
      </c>
      <c r="B102" s="114" t="s">
        <v>243</v>
      </c>
      <c r="C102" s="115" t="s">
        <v>126</v>
      </c>
      <c r="D102" s="116">
        <v>2019.5</v>
      </c>
      <c r="E102" s="116" t="s">
        <v>244</v>
      </c>
      <c r="F102" s="117">
        <v>2576</v>
      </c>
      <c r="G102" s="117">
        <v>4518</v>
      </c>
      <c r="H102" s="118" t="s">
        <v>245</v>
      </c>
      <c r="I102" s="116" t="s">
        <v>246</v>
      </c>
      <c r="J102" s="119"/>
      <c r="K102" s="108"/>
    </row>
    <row r="103" spans="1:16" ht="30" customHeight="1" thickBot="1" x14ac:dyDescent="0.25">
      <c r="H103" s="77"/>
      <c r="I103" s="77"/>
    </row>
    <row r="104" spans="1:16" ht="30" customHeight="1" x14ac:dyDescent="0.2">
      <c r="B104" s="120" t="s">
        <v>247</v>
      </c>
      <c r="C104" s="121"/>
      <c r="D104" s="121"/>
      <c r="E104" s="121"/>
      <c r="F104" s="121"/>
      <c r="G104" s="121"/>
      <c r="H104" s="121"/>
      <c r="I104" s="121"/>
      <c r="J104" s="122"/>
    </row>
    <row r="105" spans="1:16" ht="30" customHeight="1" x14ac:dyDescent="0.2">
      <c r="B105" s="123" t="s">
        <v>1</v>
      </c>
      <c r="C105" s="124" t="s">
        <v>140</v>
      </c>
      <c r="D105" s="124" t="s">
        <v>3</v>
      </c>
      <c r="E105" s="124" t="s">
        <v>4</v>
      </c>
      <c r="F105" s="124" t="s">
        <v>141</v>
      </c>
      <c r="G105" s="125" t="s">
        <v>142</v>
      </c>
      <c r="H105" s="126" t="s">
        <v>7</v>
      </c>
      <c r="I105" s="124" t="s">
        <v>8</v>
      </c>
      <c r="J105" s="127" t="s">
        <v>248</v>
      </c>
    </row>
    <row r="106" spans="1:16" ht="30" customHeight="1" x14ac:dyDescent="0.2">
      <c r="A106" s="5">
        <v>1</v>
      </c>
      <c r="B106" s="128" t="s">
        <v>249</v>
      </c>
      <c r="C106" s="129" t="s">
        <v>250</v>
      </c>
      <c r="D106" s="130">
        <v>2014.6</v>
      </c>
      <c r="E106" s="131" t="s">
        <v>152</v>
      </c>
      <c r="F106" s="132">
        <v>3808</v>
      </c>
      <c r="G106" s="133">
        <v>8216</v>
      </c>
      <c r="H106" s="132" t="s">
        <v>55</v>
      </c>
      <c r="I106" s="130" t="s">
        <v>31</v>
      </c>
      <c r="J106" s="18"/>
    </row>
    <row r="107" spans="1:16" ht="30" customHeight="1" x14ac:dyDescent="0.2">
      <c r="A107" s="5">
        <v>2</v>
      </c>
      <c r="B107" s="134" t="s">
        <v>251</v>
      </c>
      <c r="C107" s="26" t="s">
        <v>126</v>
      </c>
      <c r="D107" s="27">
        <v>2016.8</v>
      </c>
      <c r="E107" s="27" t="s">
        <v>22</v>
      </c>
      <c r="F107" s="28">
        <v>1229</v>
      </c>
      <c r="G107" s="28">
        <v>2595</v>
      </c>
      <c r="H107" s="29" t="s">
        <v>61</v>
      </c>
      <c r="I107" s="27" t="s">
        <v>31</v>
      </c>
      <c r="J107" s="31"/>
    </row>
    <row r="108" spans="1:16" ht="30" customHeight="1" x14ac:dyDescent="0.2">
      <c r="A108" s="5">
        <v>3</v>
      </c>
      <c r="B108" s="135" t="s">
        <v>252</v>
      </c>
      <c r="C108" s="136" t="s">
        <v>28</v>
      </c>
      <c r="D108" s="70">
        <v>2016.9</v>
      </c>
      <c r="E108" s="70" t="s">
        <v>253</v>
      </c>
      <c r="F108" s="70">
        <v>4187</v>
      </c>
      <c r="G108" s="70">
        <v>7263</v>
      </c>
      <c r="H108" s="70" t="s">
        <v>61</v>
      </c>
      <c r="I108" s="70" t="s">
        <v>31</v>
      </c>
      <c r="J108" s="137"/>
    </row>
    <row r="109" spans="1:16" ht="30" customHeight="1" x14ac:dyDescent="0.2">
      <c r="A109" s="5">
        <v>4</v>
      </c>
      <c r="B109" s="138" t="s">
        <v>254</v>
      </c>
      <c r="C109" s="136" t="s">
        <v>21</v>
      </c>
      <c r="D109" s="70">
        <v>2018.3</v>
      </c>
      <c r="E109" s="70" t="s">
        <v>255</v>
      </c>
      <c r="F109" s="70">
        <v>3329</v>
      </c>
      <c r="G109" s="70">
        <v>5887</v>
      </c>
      <c r="H109" s="70" t="s">
        <v>19</v>
      </c>
      <c r="I109" s="70" t="s">
        <v>31</v>
      </c>
      <c r="J109" s="137"/>
    </row>
    <row r="110" spans="1:16" ht="30" customHeight="1" x14ac:dyDescent="0.2">
      <c r="A110" s="5">
        <v>5</v>
      </c>
      <c r="B110" s="134" t="s">
        <v>256</v>
      </c>
      <c r="C110" s="136" t="s">
        <v>257</v>
      </c>
      <c r="D110" s="70">
        <v>2018.1</v>
      </c>
      <c r="E110" s="70" t="s">
        <v>258</v>
      </c>
      <c r="F110" s="70">
        <v>2849</v>
      </c>
      <c r="G110" s="70">
        <v>5237</v>
      </c>
      <c r="H110" s="70" t="s">
        <v>30</v>
      </c>
      <c r="I110" s="70" t="s">
        <v>31</v>
      </c>
      <c r="J110" s="137"/>
    </row>
    <row r="111" spans="1:16" ht="30" customHeight="1" x14ac:dyDescent="0.2">
      <c r="A111" s="5">
        <v>6</v>
      </c>
      <c r="B111" s="139" t="s">
        <v>259</v>
      </c>
      <c r="C111" s="136" t="s">
        <v>21</v>
      </c>
      <c r="D111" s="70">
        <v>2018.12</v>
      </c>
      <c r="E111" s="70" t="s">
        <v>230</v>
      </c>
      <c r="F111" s="70">
        <v>797</v>
      </c>
      <c r="G111" s="70">
        <v>1667</v>
      </c>
      <c r="H111" s="70" t="s">
        <v>30</v>
      </c>
      <c r="I111" s="70" t="s">
        <v>14</v>
      </c>
      <c r="J111" s="137"/>
    </row>
    <row r="112" spans="1:16" ht="30" customHeight="1" x14ac:dyDescent="0.2">
      <c r="A112" s="5">
        <v>7</v>
      </c>
      <c r="B112" s="139" t="s">
        <v>260</v>
      </c>
      <c r="C112" s="136" t="s">
        <v>21</v>
      </c>
      <c r="D112" s="70">
        <v>2018.12</v>
      </c>
      <c r="E112" s="70" t="s">
        <v>230</v>
      </c>
      <c r="F112" s="70">
        <v>522</v>
      </c>
      <c r="G112" s="70">
        <v>1037</v>
      </c>
      <c r="H112" s="70" t="s">
        <v>30</v>
      </c>
      <c r="I112" s="70" t="s">
        <v>14</v>
      </c>
      <c r="J112" s="137"/>
      <c r="O112" s="77"/>
      <c r="P112" s="77"/>
    </row>
    <row r="113" spans="1:10" ht="30" customHeight="1" thickBot="1" x14ac:dyDescent="0.25">
      <c r="A113" s="5">
        <v>8</v>
      </c>
      <c r="B113" s="140" t="s">
        <v>261</v>
      </c>
      <c r="C113" s="141" t="s">
        <v>262</v>
      </c>
      <c r="D113" s="142">
        <v>2018.12</v>
      </c>
      <c r="E113" s="142" t="s">
        <v>230</v>
      </c>
      <c r="F113" s="142">
        <v>364</v>
      </c>
      <c r="G113" s="142">
        <v>670</v>
      </c>
      <c r="H113" s="142" t="s">
        <v>30</v>
      </c>
      <c r="I113" s="142" t="s">
        <v>14</v>
      </c>
      <c r="J113" s="143"/>
    </row>
  </sheetData>
  <mergeCells count="5">
    <mergeCell ref="B1:J1"/>
    <mergeCell ref="B50:J50"/>
    <mergeCell ref="B84:J84"/>
    <mergeCell ref="B89:J89"/>
    <mergeCell ref="B104:J104"/>
  </mergeCells>
  <phoneticPr fontId="3"/>
  <dataValidations count="1">
    <dataValidation imeMode="off" allowBlank="1" showInputMessage="1" showErrorMessage="1" sqref="F3:G4"/>
  </dataValidations>
  <pageMargins left="0.7" right="0.7" top="0.75" bottom="0.75" header="0.3" footer="0.3"/>
  <pageSetup paperSize="9" scale="66" fitToHeight="0" orientation="portrait" r:id="rId1"/>
  <rowBreaks count="2" manualBreakCount="2">
    <brk id="40" max="9" man="1"/>
    <brk id="4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システム建築実績2019.08.05</vt:lpstr>
      <vt:lpstr>システム建築実績2019.08.05!Print_Area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sekitou</dc:creator>
  <cp:lastModifiedBy>sekitou</cp:lastModifiedBy>
  <cp:lastPrinted>2019-08-05T06:48:55Z</cp:lastPrinted>
  <dcterms:created xsi:type="dcterms:W3CDTF">2019-08-05T06:48:12Z</dcterms:created>
  <dcterms:modified xsi:type="dcterms:W3CDTF">2019-08-05T06:50:52Z</dcterms:modified>
</cp:coreProperties>
</file>