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C:\Users\hasegawa\OneDrive - 株式会社タケウチ建設\ドキュメント\Work Files\work related\★TNF工法協会　関係\TNF工法協会HP更新\2024.01.17\"/>
    </mc:Choice>
  </mc:AlternateContent>
  <xr:revisionPtr revIDLastSave="0" documentId="13_ncr:1_{0338ACA1-553C-46AC-9B27-34FF2F55035A}" xr6:coauthVersionLast="36" xr6:coauthVersionMax="36" xr10:uidLastSave="{00000000-0000-0000-0000-000000000000}"/>
  <bookViews>
    <workbookView xWindow="0" yWindow="0" windowWidth="23040" windowHeight="8610" xr2:uid="{00000000-000D-0000-FFFF-FFFF00000000}"/>
  </bookViews>
  <sheets>
    <sheet name="システム建築実績" sheetId="1" r:id="rId1"/>
  </sheets>
  <definedNames>
    <definedName name="_xlnm._FilterDatabase" localSheetId="0" hidden="1">システム建築実績!$A$2:$J$2</definedName>
    <definedName name="_xlnm.Print_Area" localSheetId="0">システム建築実績!$A$1:$J$242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<sst xmlns="http://schemas.openxmlformats.org/spreadsheetml/2006/main" count="1444" uniqueCount="659">
  <si>
    <t>横河システム建築</t>
    <phoneticPr fontId="3"/>
  </si>
  <si>
    <t>NO,</t>
    <phoneticPr fontId="3"/>
  </si>
  <si>
    <t>物件名</t>
    <rPh sb="0" eb="2">
      <t>ブッケン</t>
    </rPh>
    <rPh sb="2" eb="3">
      <t>メイ</t>
    </rPh>
    <phoneticPr fontId="3"/>
  </si>
  <si>
    <t>物件</t>
    <rPh sb="0" eb="2">
      <t>ブッケン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</si>
  <si>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</si>
  <si>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</si>
  <si>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施工面積（m2）</t>
    <rPh sb="0" eb="2">
      <t>セコウ</t>
    </rPh>
    <rPh sb="2" eb="4">
      <t>メンセキ</t>
    </rPh>
    <phoneticPr fontId="3"/>
  </si>
  <si>
    <t>施工量（m3）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</si>
  <si>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</si>
  <si>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</si>
  <si>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付属工法</t>
    <rPh sb="0" eb="2">
      <t>フゾク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</si>
  <si>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</si>
  <si>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倉庫</t>
    <rPh sb="0" eb="2">
      <t>ソウコ</t>
    </rPh>
    <phoneticPr fontId="3"/>
  </si>
  <si>
    <t>大阪府大阪市</t>
    <rPh sb="0" eb="3">
      <t>オオサカフ</t>
    </rPh>
    <rPh sb="3" eb="5">
      <t>オオサカ</t>
    </rPh>
    <rPh sb="5" eb="6">
      <t>シ</t>
    </rPh>
    <phoneticPr fontId="3"/>
  </si>
  <si>
    <t>2階建</t>
    <rPh sb="1" eb="3">
      <t>カイダテ</t>
    </rPh>
    <phoneticPr fontId="3"/>
  </si>
  <si>
    <t>S造</t>
    <rPh sb="1" eb="2">
      <t>ゾウ</t>
    </rPh>
    <phoneticPr fontId="3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</si>
  <si>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3"/>
  </si>
  <si>
    <t>工場</t>
    <rPh sb="0" eb="2">
      <t>コウジョウ</t>
    </rPh>
    <phoneticPr fontId="3"/>
  </si>
  <si>
    <t>佐賀県佐賀市</t>
    <rPh sb="0" eb="3">
      <t>サガケン</t>
    </rPh>
    <rPh sb="3" eb="6">
      <t>サガシ</t>
    </rPh>
    <phoneticPr fontId="3"/>
  </si>
  <si>
    <t>2階建</t>
    <rPh sb="1" eb="3">
      <t>ガイダ</t>
    </rPh>
    <phoneticPr fontId="3"/>
  </si>
  <si>
    <t>中国ジェイアールバス㈱山口支店周防支所</t>
    <phoneticPr fontId="3"/>
  </si>
  <si>
    <t>自動車修理工場・事務所</t>
  </si>
  <si>
    <t>山口県光市</t>
    <rPh sb="0" eb="3">
      <t>ヤマグチケン</t>
    </rPh>
    <rPh sb="3" eb="4">
      <t>ヒカリ</t>
    </rPh>
    <rPh sb="4" eb="5">
      <t>シ</t>
    </rPh>
    <phoneticPr fontId="3"/>
  </si>
  <si>
    <t>平屋建</t>
    <rPh sb="0" eb="2">
      <t>ヒラヤ</t>
    </rPh>
    <rPh sb="2" eb="3">
      <t>ダ</t>
    </rPh>
    <phoneticPr fontId="3"/>
  </si>
  <si>
    <t>トーザイ貿易㈱重機機材倉庫棟</t>
    <phoneticPr fontId="3"/>
  </si>
  <si>
    <t>倉庫</t>
  </si>
  <si>
    <t>兵庫県神戸市</t>
    <phoneticPr fontId="3"/>
  </si>
  <si>
    <t>平屋建</t>
  </si>
  <si>
    <t>S造</t>
  </si>
  <si>
    <t>製缶陸運</t>
    <phoneticPr fontId="3"/>
  </si>
  <si>
    <t>倉庫、事務所</t>
  </si>
  <si>
    <t>大阪府大阪市</t>
    <phoneticPr fontId="3"/>
  </si>
  <si>
    <t>㈱ジェイ・ポートリサイクル工場</t>
    <phoneticPr fontId="3"/>
  </si>
  <si>
    <t>工場</t>
  </si>
  <si>
    <t>大阪府大阪市</t>
    <phoneticPr fontId="3"/>
  </si>
  <si>
    <t>ハタノ新工場</t>
    <phoneticPr fontId="3"/>
  </si>
  <si>
    <t>工場</t>
    <phoneticPr fontId="3"/>
  </si>
  <si>
    <t>熊本県上益城郡</t>
    <phoneticPr fontId="3"/>
  </si>
  <si>
    <t>高萩自動車工業㈱車検場</t>
    <phoneticPr fontId="3"/>
  </si>
  <si>
    <t>福島県いわき市</t>
    <phoneticPr fontId="3"/>
  </si>
  <si>
    <t>某F倉庫</t>
    <phoneticPr fontId="3"/>
  </si>
  <si>
    <t>熊本県熊本市</t>
    <phoneticPr fontId="3"/>
  </si>
  <si>
    <t>あいづダストセンター会津坂下営業所</t>
    <phoneticPr fontId="3"/>
  </si>
  <si>
    <t>分別場</t>
  </si>
  <si>
    <t>福島県河沼郡</t>
    <phoneticPr fontId="3"/>
  </si>
  <si>
    <t>山傳商店仙台港工場</t>
  </si>
  <si>
    <t>宮城県仙台市</t>
    <phoneticPr fontId="3"/>
  </si>
  <si>
    <t>平屋建</t>
    <rPh sb="0" eb="2">
      <t>ヒラヤ</t>
    </rPh>
    <rPh sb="2" eb="3">
      <t>タ</t>
    </rPh>
    <phoneticPr fontId="3"/>
  </si>
  <si>
    <t>山傳商店仙台港工場</t>
    <phoneticPr fontId="3"/>
  </si>
  <si>
    <t>事務所</t>
  </si>
  <si>
    <t>宮城県仙台市</t>
    <phoneticPr fontId="3"/>
  </si>
  <si>
    <t>アルス㈱工場</t>
    <phoneticPr fontId="3"/>
  </si>
  <si>
    <t>山形県米沢市</t>
    <phoneticPr fontId="3"/>
  </si>
  <si>
    <t>2階建</t>
  </si>
  <si>
    <t>長浜事業所社屋</t>
    <phoneticPr fontId="3"/>
  </si>
  <si>
    <t>高知県高知市</t>
    <phoneticPr fontId="3"/>
  </si>
  <si>
    <t>2階建</t>
    <rPh sb="1" eb="2">
      <t>カイ</t>
    </rPh>
    <rPh sb="2" eb="3">
      <t>タ</t>
    </rPh>
    <phoneticPr fontId="3"/>
  </si>
  <si>
    <t>※T-BAGS</t>
  </si>
  <si>
    <t>ホーマックスーパーデポ倶知安高砂店</t>
    <phoneticPr fontId="3"/>
  </si>
  <si>
    <t>ホームセンター</t>
  </si>
  <si>
    <t>北海道虻田郡</t>
    <phoneticPr fontId="3"/>
  </si>
  <si>
    <t>㈱フィールドメンテナンス倉庫棟</t>
    <phoneticPr fontId="3"/>
  </si>
  <si>
    <t>兵庫県神戸市</t>
    <phoneticPr fontId="3"/>
  </si>
  <si>
    <t>協立エアテック㈱様名古屋工場</t>
    <phoneticPr fontId="3"/>
  </si>
  <si>
    <t>工場・事務所</t>
    <rPh sb="3" eb="5">
      <t>ジム</t>
    </rPh>
    <rPh sb="5" eb="6">
      <t>ショ</t>
    </rPh>
    <phoneticPr fontId="3"/>
  </si>
  <si>
    <t>愛知県弥富市</t>
    <phoneticPr fontId="3"/>
  </si>
  <si>
    <t>亀岡大井町ストックヤード（整備棟）</t>
    <phoneticPr fontId="3"/>
  </si>
  <si>
    <t>京都府亀岡市</t>
    <phoneticPr fontId="3"/>
  </si>
  <si>
    <t>日立建機日本㈱徳島南営業所事務所作業場</t>
  </si>
  <si>
    <t>事務所・工場</t>
    <rPh sb="0" eb="3">
      <t>ジムショ</t>
    </rPh>
    <rPh sb="4" eb="6">
      <t>コウジョウ</t>
    </rPh>
    <phoneticPr fontId="3"/>
  </si>
  <si>
    <t>徳島県徳島市</t>
    <rPh sb="0" eb="3">
      <t>トクシマケン</t>
    </rPh>
    <rPh sb="3" eb="6">
      <t>トクシマシ</t>
    </rPh>
    <phoneticPr fontId="3"/>
  </si>
  <si>
    <t>㈱ビーンズプレス様吉川倉庫</t>
    <rPh sb="8" eb="9">
      <t>サマ</t>
    </rPh>
    <rPh sb="9" eb="11">
      <t>ヨシカワ</t>
    </rPh>
    <rPh sb="11" eb="13">
      <t>ソウコ</t>
    </rPh>
    <phoneticPr fontId="3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</si>
  <si>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</si>
  <si>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内山商事　東京営業所</t>
    <phoneticPr fontId="3"/>
  </si>
  <si>
    <t>東京都足立区</t>
    <phoneticPr fontId="3"/>
  </si>
  <si>
    <t>（仮称）株式会社清光　新工場　新築工事</t>
    <phoneticPr fontId="3"/>
  </si>
  <si>
    <t>大阪府寝屋川</t>
    <phoneticPr fontId="3"/>
  </si>
  <si>
    <t>㈱ハニーズ物流センター倉庫</t>
    <phoneticPr fontId="3"/>
  </si>
  <si>
    <t>福島県いわき市</t>
    <rPh sb="0" eb="3">
      <t>フクシマケン</t>
    </rPh>
    <rPh sb="6" eb="7">
      <t>シ</t>
    </rPh>
    <phoneticPr fontId="3"/>
  </si>
  <si>
    <t>仁平自動車第2工場</t>
    <phoneticPr fontId="3"/>
  </si>
  <si>
    <t>埼玉県北葛飾郡</t>
    <rPh sb="0" eb="3">
      <t>サイタマケン</t>
    </rPh>
    <rPh sb="3" eb="6">
      <t>キタカツシカ</t>
    </rPh>
    <rPh sb="6" eb="7">
      <t>グン</t>
    </rPh>
    <phoneticPr fontId="3"/>
  </si>
  <si>
    <t>㈱豊田車輌　工場棟・事務所棟</t>
    <rPh sb="4" eb="5">
      <t>リョウ</t>
    </rPh>
    <phoneticPr fontId="3"/>
  </si>
  <si>
    <t>山口県宇部市</t>
    <rPh sb="0" eb="3">
      <t>ヤマグチケン</t>
    </rPh>
    <rPh sb="3" eb="5">
      <t>ウベ</t>
    </rPh>
    <rPh sb="5" eb="6">
      <t>シ</t>
    </rPh>
    <phoneticPr fontId="3"/>
  </si>
  <si>
    <t>久保田工業㈱本社工場【工場棟】</t>
    <rPh sb="11" eb="14">
      <t>コウジョウトウ</t>
    </rPh>
    <phoneticPr fontId="3"/>
  </si>
  <si>
    <t>和歌山県和歌山市　</t>
    <rPh sb="0" eb="4">
      <t>ワカヤマケン</t>
    </rPh>
    <phoneticPr fontId="3"/>
  </si>
  <si>
    <t>2階建</t>
    <rPh sb="1" eb="3">
      <t>カイダ</t>
    </rPh>
    <phoneticPr fontId="3"/>
  </si>
  <si>
    <t>豊洲プロジェクト</t>
    <rPh sb="0" eb="2">
      <t>トヨス</t>
    </rPh>
    <phoneticPr fontId="3"/>
  </si>
  <si>
    <t>遊技場</t>
    <rPh sb="0" eb="3">
      <t>ユウギジョウ</t>
    </rPh>
    <phoneticPr fontId="3"/>
  </si>
  <si>
    <t>東京都江東区</t>
  </si>
  <si>
    <t>※TNF-D</t>
  </si>
  <si>
    <t>矢野口自工福島・浜通り新工場(整備工場棟)</t>
  </si>
  <si>
    <t>福島県双葉郡</t>
  </si>
  <si>
    <t>矢野口自工福島・浜通り新工場(塗装工場棟)</t>
  </si>
  <si>
    <t>矢野口自工福島・浜通り新工場(事務所棟)</t>
  </si>
  <si>
    <t>北陸スバル福井開発店整備工場(A棟)</t>
  </si>
  <si>
    <t>福井県福井市</t>
  </si>
  <si>
    <t>北陸スバル福井開発店整備工場(B棟)</t>
  </si>
  <si>
    <t>茂原工場（事務所棟）</t>
  </si>
  <si>
    <t>千葉県茂原市</t>
  </si>
  <si>
    <t>S造</t>
    <phoneticPr fontId="3"/>
  </si>
  <si>
    <t>※TNF-D</t>
    <phoneticPr fontId="3"/>
  </si>
  <si>
    <t>半田西工場内 整備工場増築工事</t>
  </si>
  <si>
    <t>愛知県半田市</t>
    <rPh sb="0" eb="3">
      <t>アイチケン</t>
    </rPh>
    <rPh sb="3" eb="6">
      <t>ハンダシ</t>
    </rPh>
    <phoneticPr fontId="3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</si>
  <si>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3"/>
  </si>
  <si>
    <t>事務所、倉庫</t>
    <rPh sb="0" eb="2">
      <t>ジム</t>
    </rPh>
    <rPh sb="2" eb="3">
      <t>ショ</t>
    </rPh>
    <rPh sb="4" eb="6">
      <t>ソウコ</t>
    </rPh>
    <phoneticPr fontId="3"/>
  </si>
  <si>
    <t>千葉県市原市</t>
  </si>
  <si>
    <t>日照電機製作所</t>
    <phoneticPr fontId="3"/>
  </si>
  <si>
    <t>工場・事務所</t>
    <phoneticPr fontId="3"/>
  </si>
  <si>
    <t>北海道札幌市</t>
  </si>
  <si>
    <t>※TNF-D</t>
    <phoneticPr fontId="3"/>
  </si>
  <si>
    <t>中央物産㈱ 新伊勢原LC危険物倉庫増築</t>
    <phoneticPr fontId="3"/>
  </si>
  <si>
    <t>倉庫</t>
    <phoneticPr fontId="3"/>
  </si>
  <si>
    <t>神奈川県伊勢原市</t>
  </si>
  <si>
    <t>※TNF-D</t>
    <phoneticPr fontId="3"/>
  </si>
  <si>
    <t>岩田醸造㈱千歳工場増築</t>
    <phoneticPr fontId="3"/>
  </si>
  <si>
    <t>北海道千歳市</t>
  </si>
  <si>
    <t>㈱清水製作所工場</t>
    <phoneticPr fontId="3"/>
  </si>
  <si>
    <t>埼玉県吉川市</t>
    <rPh sb="5" eb="6">
      <t>シ</t>
    </rPh>
    <phoneticPr fontId="3"/>
  </si>
  <si>
    <t>北茨城精密加工 関本第6工場</t>
    <phoneticPr fontId="3"/>
  </si>
  <si>
    <t>茨城県北茨城市</t>
    <rPh sb="0" eb="3">
      <t>イバラキケン</t>
    </rPh>
    <rPh sb="3" eb="6">
      <t>キタイバラキ</t>
    </rPh>
    <rPh sb="6" eb="7">
      <t>シ</t>
    </rPh>
    <phoneticPr fontId="3"/>
  </si>
  <si>
    <t>※TNF-D
※ハイブリッド</t>
    <phoneticPr fontId="3"/>
  </si>
  <si>
    <t>㈱やまみ富士山麓工場</t>
    <phoneticPr fontId="3"/>
  </si>
  <si>
    <t>工場</t>
    <phoneticPr fontId="3"/>
  </si>
  <si>
    <t>静岡県駿東郡</t>
    <phoneticPr fontId="3"/>
  </si>
  <si>
    <t>2階建</t>
    <rPh sb="1" eb="3">
      <t>ガイダテ</t>
    </rPh>
    <phoneticPr fontId="3"/>
  </si>
  <si>
    <t>㈱小林精機第五工場及び渡り廊下棟</t>
    <phoneticPr fontId="3"/>
  </si>
  <si>
    <t>工場</t>
    <phoneticPr fontId="3"/>
  </si>
  <si>
    <t>岩手郡滝沢村</t>
    <phoneticPr fontId="3"/>
  </si>
  <si>
    <t>2階建</t>
    <phoneticPr fontId="3"/>
  </si>
  <si>
    <t>S造</t>
    <phoneticPr fontId="3"/>
  </si>
  <si>
    <t>※TNF-D</t>
    <phoneticPr fontId="3"/>
  </si>
  <si>
    <t>太平洋セメント大船渡発電所バイオマス発電設備</t>
    <phoneticPr fontId="3"/>
  </si>
  <si>
    <t>工場</t>
    <phoneticPr fontId="3"/>
  </si>
  <si>
    <t>岩手県大船渡市</t>
    <phoneticPr fontId="3"/>
  </si>
  <si>
    <t>平屋建</t>
    <phoneticPr fontId="3"/>
  </si>
  <si>
    <t>S造</t>
    <phoneticPr fontId="3"/>
  </si>
  <si>
    <t>㈱倉岡紙工新工場建設工事</t>
    <phoneticPr fontId="3"/>
  </si>
  <si>
    <t>熊本県上益城郡</t>
    <rPh sb="0" eb="3">
      <t>クマモトケン</t>
    </rPh>
    <phoneticPr fontId="3"/>
  </si>
  <si>
    <t>平屋建</t>
    <phoneticPr fontId="3"/>
  </si>
  <si>
    <t>※ハイブリッド</t>
    <phoneticPr fontId="3"/>
  </si>
  <si>
    <t>岩田産業㈱南熊本支店</t>
    <rPh sb="8" eb="10">
      <t>シテン</t>
    </rPh>
    <phoneticPr fontId="3"/>
  </si>
  <si>
    <t>倉庫</t>
    <phoneticPr fontId="3"/>
  </si>
  <si>
    <t>熊本県熊本市</t>
    <phoneticPr fontId="3"/>
  </si>
  <si>
    <t>房州カントリークラブハウス</t>
  </si>
  <si>
    <t>クラブハウス</t>
  </si>
  <si>
    <t>千葉県館山市</t>
  </si>
  <si>
    <t>丸カ運送㈱倉庫</t>
  </si>
  <si>
    <t>福島県南相馬市</t>
  </si>
  <si>
    <t>平屋建</t>
    <rPh sb="0" eb="2">
      <t>ヒラヤ</t>
    </rPh>
    <rPh sb="2" eb="3">
      <t>タテ</t>
    </rPh>
    <phoneticPr fontId="3"/>
  </si>
  <si>
    <t>つくば市学園の森</t>
  </si>
  <si>
    <t>物流センター</t>
  </si>
  <si>
    <t>茨城県つくば市</t>
  </si>
  <si>
    <t>※ハイブリッド</t>
  </si>
  <si>
    <t>㈲浪田商事農産物一時保管倉庫</t>
  </si>
  <si>
    <t>倉庫</t>
    <phoneticPr fontId="3"/>
  </si>
  <si>
    <t>北海道岩見沢市</t>
  </si>
  <si>
    <t>岩田産業㈱北九州支店</t>
    <phoneticPr fontId="3"/>
  </si>
  <si>
    <t>倉庫</t>
    <phoneticPr fontId="3"/>
  </si>
  <si>
    <t>福岡県北九州市</t>
    <phoneticPr fontId="3"/>
  </si>
  <si>
    <t>一部2F</t>
    <phoneticPr fontId="3"/>
  </si>
  <si>
    <t>朝日ヶ丘産業本地物流センター　</t>
    <phoneticPr fontId="3"/>
  </si>
  <si>
    <t>愛知県豊田市</t>
    <phoneticPr fontId="3"/>
  </si>
  <si>
    <t>神田橋工業工場</t>
    <phoneticPr fontId="3"/>
  </si>
  <si>
    <t>埼玉県入間郡</t>
    <phoneticPr fontId="3"/>
  </si>
  <si>
    <t>日本ペイント防食コーティングス㈱一般倉庫</t>
    <phoneticPr fontId="3"/>
  </si>
  <si>
    <t>千葉県船橋市</t>
    <phoneticPr fontId="3"/>
  </si>
  <si>
    <t>センコン物流㈱新潟倉庫</t>
    <phoneticPr fontId="3"/>
  </si>
  <si>
    <t>物流センター</t>
    <phoneticPr fontId="3"/>
  </si>
  <si>
    <t>新潟県北蒲原郡</t>
    <phoneticPr fontId="3"/>
  </si>
  <si>
    <t>SNP工場棟</t>
    <phoneticPr fontId="3"/>
  </si>
  <si>
    <t>福岡県大牟田市</t>
  </si>
  <si>
    <t>オート化学㈱北茨城工場倉庫</t>
    <phoneticPr fontId="3"/>
  </si>
  <si>
    <t>茨城県北茨城市</t>
    <phoneticPr fontId="3"/>
  </si>
  <si>
    <t>堅展実業株式会社厚岸蒸溜所精麦棟</t>
    <phoneticPr fontId="3"/>
  </si>
  <si>
    <t>北海道厚岸郡</t>
  </si>
  <si>
    <t>※TNF-D
※ハイブリッド</t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</si>
  <si>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3"/>
  </si>
  <si>
    <t>千葉県茂原市</t>
    <rPh sb="0" eb="3">
      <t>チバケン</t>
    </rPh>
    <rPh sb="3" eb="5">
      <t>モハラ</t>
    </rPh>
    <rPh sb="5" eb="6">
      <t>シ</t>
    </rPh>
    <phoneticPr fontId="3"/>
  </si>
  <si>
    <t>新英エコライフ株式会社四日市工場</t>
  </si>
  <si>
    <t>三重県四日市市</t>
    <rPh sb="3" eb="7">
      <t>ヨッカイチシ</t>
    </rPh>
    <phoneticPr fontId="3"/>
  </si>
  <si>
    <t>3階建</t>
    <rPh sb="1" eb="3">
      <t>カイダ</t>
    </rPh>
    <phoneticPr fontId="3"/>
  </si>
  <si>
    <t>TNF-D</t>
  </si>
  <si>
    <t>あさの冷蔵庫</t>
    <rPh sb="3" eb="6">
      <t>レイゾウコ</t>
    </rPh>
    <phoneticPr fontId="3"/>
  </si>
  <si>
    <t>冷蔵倉庫</t>
  </si>
  <si>
    <t>高知県香美市</t>
    <rPh sb="0" eb="3">
      <t>コウチケン</t>
    </rPh>
    <rPh sb="3" eb="5">
      <t>カミ</t>
    </rPh>
    <rPh sb="5" eb="6">
      <t>シ</t>
    </rPh>
    <phoneticPr fontId="3"/>
  </si>
  <si>
    <t>㈱ナプラス産業廃棄物処理施設</t>
    <phoneticPr fontId="3"/>
  </si>
  <si>
    <t>京都府城陽市</t>
    <phoneticPr fontId="3"/>
  </si>
  <si>
    <t>南九州酒販㈱加治木支店</t>
  </si>
  <si>
    <t>2020.10</t>
  </si>
  <si>
    <t>鹿児島県姶良市</t>
    <rPh sb="0" eb="4">
      <t>カゴシマケン</t>
    </rPh>
    <rPh sb="4" eb="6">
      <t>アイラ</t>
    </rPh>
    <rPh sb="6" eb="7">
      <t>シ</t>
    </rPh>
    <phoneticPr fontId="3"/>
  </si>
  <si>
    <t>㈱康井精機　第6工場</t>
  </si>
  <si>
    <t>神奈川県海老名市</t>
    <rPh sb="0" eb="4">
      <t>カナガワケン</t>
    </rPh>
    <rPh sb="4" eb="8">
      <t>エビナシ</t>
    </rPh>
    <phoneticPr fontId="3"/>
  </si>
  <si>
    <t>2021.03</t>
  </si>
  <si>
    <t>青森県青森市</t>
    <rPh sb="0" eb="3">
      <t>アオモリケン</t>
    </rPh>
    <rPh sb="3" eb="6">
      <t>アオモリシ</t>
    </rPh>
    <phoneticPr fontId="3"/>
  </si>
  <si>
    <t>日鉄物産システム建築　　　　　　　　</t>
    <phoneticPr fontId="3"/>
  </si>
  <si>
    <t>NO,</t>
    <phoneticPr fontId="3"/>
  </si>
  <si>
    <t>物件名</t>
    <phoneticPr fontId="3"/>
  </si>
  <si>
    <t>施工面積（㎡）</t>
    <rPh sb="0" eb="2">
      <t>セコウ</t>
    </rPh>
    <rPh sb="2" eb="4">
      <t>メンセキ</t>
    </rPh>
    <phoneticPr fontId="3"/>
  </si>
  <si>
    <t>施工量（㎥）</t>
    <rPh sb="0" eb="2">
      <t>セコウ</t>
    </rPh>
    <rPh sb="2" eb="3">
      <t>リョウ</t>
    </rPh>
    <phoneticPr fontId="3"/>
  </si>
  <si>
    <t>工法</t>
    <phoneticPr fontId="3"/>
  </si>
  <si>
    <t>中央技術研修センター　第2研修棟(協和エクシオ)</t>
    <rPh sb="17" eb="19">
      <t>キョウワ</t>
    </rPh>
    <phoneticPr fontId="3"/>
  </si>
  <si>
    <t>埼玉県和光市</t>
    <rPh sb="0" eb="3">
      <t>サイタマケン</t>
    </rPh>
    <rPh sb="3" eb="5">
      <t>ワコウ</t>
    </rPh>
    <rPh sb="5" eb="6">
      <t>シ</t>
    </rPh>
    <phoneticPr fontId="3"/>
  </si>
  <si>
    <t>S造</t>
    <rPh sb="1" eb="2">
      <t>ヅク</t>
    </rPh>
    <phoneticPr fontId="3"/>
  </si>
  <si>
    <t>ひまり大庭</t>
    <phoneticPr fontId="3"/>
  </si>
  <si>
    <t>スーパーマーケット</t>
  </si>
  <si>
    <t>島根県松江市</t>
    <phoneticPr fontId="3"/>
  </si>
  <si>
    <t>S造</t>
    <phoneticPr fontId="3"/>
  </si>
  <si>
    <t>アドバネクス埼玉工場</t>
    <phoneticPr fontId="3"/>
  </si>
  <si>
    <t>埼玉県本庄市</t>
    <phoneticPr fontId="3"/>
  </si>
  <si>
    <t>S造</t>
    <phoneticPr fontId="3"/>
  </si>
  <si>
    <t>函館どっく㈱造船・艦修部事務所</t>
    <phoneticPr fontId="3"/>
  </si>
  <si>
    <t>北海道函館市</t>
    <phoneticPr fontId="3"/>
  </si>
  <si>
    <t>3階建</t>
  </si>
  <si>
    <t>協栄マリンテクノロジ（株）函館営業所</t>
    <phoneticPr fontId="3"/>
  </si>
  <si>
    <t>北海道函館市</t>
    <phoneticPr fontId="3"/>
  </si>
  <si>
    <t>㈱ホリ・コーポレーション</t>
    <phoneticPr fontId="3"/>
  </si>
  <si>
    <t>山形県酒田市</t>
    <phoneticPr fontId="3"/>
  </si>
  <si>
    <t>巽冷凍食品（株）加工場</t>
    <phoneticPr fontId="3"/>
  </si>
  <si>
    <t>北海道宗谷郡</t>
    <phoneticPr fontId="3"/>
  </si>
  <si>
    <t>城陽工場（A棟）</t>
    <phoneticPr fontId="3"/>
  </si>
  <si>
    <t>城陽工場（B棟）</t>
  </si>
  <si>
    <t>京都府城陽市</t>
    <phoneticPr fontId="3"/>
  </si>
  <si>
    <t>城陽工場（C棟）</t>
  </si>
  <si>
    <t>城陽工場（D棟）</t>
  </si>
  <si>
    <t>京都府城陽市</t>
    <phoneticPr fontId="3"/>
  </si>
  <si>
    <t>城陽工場（F棟）</t>
  </si>
  <si>
    <t>京都府城陽市</t>
    <phoneticPr fontId="3"/>
  </si>
  <si>
    <t>三岐通運㈱桑名市多度倉庫</t>
    <phoneticPr fontId="3"/>
  </si>
  <si>
    <t>三重県桑名市</t>
    <phoneticPr fontId="3"/>
  </si>
  <si>
    <t>新発寒商業施設(サツドラ棟+ダイソー棟)</t>
    <phoneticPr fontId="3"/>
  </si>
  <si>
    <t>ショッピングモール</t>
  </si>
  <si>
    <t>北海道札幌市手</t>
    <phoneticPr fontId="3"/>
  </si>
  <si>
    <t>ヤマイシ水産加工施設</t>
    <phoneticPr fontId="3"/>
  </si>
  <si>
    <t>青森県青森市</t>
    <rPh sb="0" eb="3">
      <t>アオモリケン</t>
    </rPh>
    <rPh sb="3" eb="5">
      <t>アオモリ</t>
    </rPh>
    <rPh sb="5" eb="6">
      <t>シ</t>
    </rPh>
    <phoneticPr fontId="3"/>
  </si>
  <si>
    <t>豊頃町農業協同組合種子馬鈴薯選別貯蔵施設</t>
    <phoneticPr fontId="3"/>
  </si>
  <si>
    <t>農業施設</t>
  </si>
  <si>
    <t>北海道中川郡</t>
    <phoneticPr fontId="3"/>
  </si>
  <si>
    <t>㈲弘前貨物米倉庫</t>
    <phoneticPr fontId="3"/>
  </si>
  <si>
    <t>青森県弘前市</t>
    <rPh sb="0" eb="3">
      <t>アオモリケン</t>
    </rPh>
    <rPh sb="3" eb="5">
      <t>ヒロサキ</t>
    </rPh>
    <rPh sb="5" eb="6">
      <t>シ</t>
    </rPh>
    <phoneticPr fontId="3"/>
  </si>
  <si>
    <t>㈱大勢シェル工場(Ａ棟のみ)</t>
    <rPh sb="10" eb="11">
      <t>トウ</t>
    </rPh>
    <phoneticPr fontId="3"/>
  </si>
  <si>
    <t>島根県松江市</t>
  </si>
  <si>
    <t>Ｓ造</t>
  </si>
  <si>
    <t>福松屋運送㈲本社・倉庫建設敷工事</t>
    <rPh sb="6" eb="8">
      <t>ホンシャ</t>
    </rPh>
    <rPh sb="9" eb="11">
      <t>ソウコ</t>
    </rPh>
    <rPh sb="11" eb="13">
      <t>ケンセツ</t>
    </rPh>
    <rPh sb="13" eb="14">
      <t>シ</t>
    </rPh>
    <rPh sb="14" eb="16">
      <t>コウジ</t>
    </rPh>
    <phoneticPr fontId="3"/>
  </si>
  <si>
    <t>事務所・倉庫</t>
    <rPh sb="0" eb="2">
      <t>ジム</t>
    </rPh>
    <rPh sb="2" eb="3">
      <t>ショ</t>
    </rPh>
    <rPh sb="4" eb="6">
      <t>ソウコ</t>
    </rPh>
    <phoneticPr fontId="3"/>
  </si>
  <si>
    <t>静岡県裾野市</t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</si>
  <si>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3"/>
  </si>
  <si>
    <t>三重県桑名市</t>
    <rPh sb="0" eb="3">
      <t>ミエケン</t>
    </rPh>
    <rPh sb="3" eb="6">
      <t>クワナシ</t>
    </rPh>
    <phoneticPr fontId="3"/>
  </si>
  <si>
    <t>エスキー工機㈱組立工場増築工事</t>
  </si>
  <si>
    <t>山形県飽海郡</t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</si>
  <si>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3"/>
  </si>
  <si>
    <t>新潟県上越市</t>
    <rPh sb="0" eb="3">
      <t>ニイガタケン</t>
    </rPh>
    <rPh sb="3" eb="6">
      <t>ジョウエツシ</t>
    </rPh>
    <phoneticPr fontId="3"/>
  </si>
  <si>
    <t>※ハイブリット</t>
  </si>
  <si>
    <t>オスカー技研様工場</t>
    <rPh sb="4" eb="6">
      <t>ギケン</t>
    </rPh>
    <rPh sb="6" eb="7">
      <t>サマ</t>
    </rPh>
    <rPh sb="7" eb="9">
      <t>コウジョウ</t>
    </rPh>
    <phoneticPr fontId="3"/>
  </si>
  <si>
    <t>新潟県新潟市</t>
    <rPh sb="0" eb="3">
      <t>ニイガタケン</t>
    </rPh>
    <rPh sb="3" eb="6">
      <t>ニイガタシ</t>
    </rPh>
    <phoneticPr fontId="3"/>
  </si>
  <si>
    <t>山中産業八代倉庫</t>
  </si>
  <si>
    <t>熊本県八代市</t>
  </si>
  <si>
    <t>ベア・ロジコ㈱天童低温物流センター新築計画</t>
  </si>
  <si>
    <t>山形県天童市</t>
    <rPh sb="3" eb="6">
      <t>テンドウシ</t>
    </rPh>
    <phoneticPr fontId="3"/>
  </si>
  <si>
    <t>豊頃町農業協同組合　店舗兼資材事務所棟</t>
    <rPh sb="0" eb="2">
      <t>トヨコロ</t>
    </rPh>
    <phoneticPr fontId="3"/>
  </si>
  <si>
    <t>北海道中川郡</t>
  </si>
  <si>
    <t>成澤鉄工所新工場</t>
    <rPh sb="5" eb="6">
      <t>シン</t>
    </rPh>
    <phoneticPr fontId="3"/>
  </si>
  <si>
    <t>山形県鶴岡市</t>
  </si>
  <si>
    <t>㈱シンクスコーポレーション関西工場</t>
    <rPh sb="13" eb="15">
      <t>カンサイ</t>
    </rPh>
    <rPh sb="15" eb="17">
      <t>コウジョウ</t>
    </rPh>
    <phoneticPr fontId="3"/>
  </si>
  <si>
    <t>工場・事務所・駐車場</t>
    <rPh sb="0" eb="2">
      <t>コウジョウ</t>
    </rPh>
    <rPh sb="3" eb="5">
      <t>ジム</t>
    </rPh>
    <rPh sb="5" eb="6">
      <t>ショ</t>
    </rPh>
    <rPh sb="7" eb="10">
      <t>チュウシャジョウ</t>
    </rPh>
    <phoneticPr fontId="3"/>
  </si>
  <si>
    <t>兵庫県神戸市</t>
    <rPh sb="0" eb="3">
      <t>ヒョウゴケン</t>
    </rPh>
    <rPh sb="3" eb="6">
      <t>コウベシ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</si>
  <si>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</si>
  <si>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山形県酒田市</t>
    <rPh sb="0" eb="3">
      <t>ヤマガタケン</t>
    </rPh>
    <rPh sb="3" eb="6">
      <t>サカタシ</t>
    </rPh>
    <phoneticPr fontId="3"/>
  </si>
  <si>
    <t>中川鋼管㈱潮見町倉庫</t>
    <phoneticPr fontId="3"/>
  </si>
  <si>
    <t>倉庫</t>
    <phoneticPr fontId="3"/>
  </si>
  <si>
    <t>愛知県名古屋市</t>
    <phoneticPr fontId="3"/>
  </si>
  <si>
    <t>3階建</t>
    <phoneticPr fontId="3"/>
  </si>
  <si>
    <t>S造</t>
    <phoneticPr fontId="3"/>
  </si>
  <si>
    <t>大丸防音㈱茨城機材センター倉庫増築</t>
    <phoneticPr fontId="3"/>
  </si>
  <si>
    <t>工場</t>
    <phoneticPr fontId="3"/>
  </si>
  <si>
    <t>茨城県稲敷市</t>
    <phoneticPr fontId="3"/>
  </si>
  <si>
    <t>平屋建</t>
    <phoneticPr fontId="3"/>
  </si>
  <si>
    <t>S造</t>
    <phoneticPr fontId="3"/>
  </si>
  <si>
    <t>かりや愛知中央生活協同組合新物流センター</t>
    <phoneticPr fontId="3"/>
  </si>
  <si>
    <t>愛知県高浜市</t>
    <phoneticPr fontId="3"/>
  </si>
  <si>
    <t>一部2F</t>
  </si>
  <si>
    <t>協栄倉庫㈱新F棟危険物倉庫</t>
    <phoneticPr fontId="3"/>
  </si>
  <si>
    <t>倉庫</t>
    <phoneticPr fontId="3"/>
  </si>
  <si>
    <t>埼玉県八潮市</t>
    <phoneticPr fontId="3"/>
  </si>
  <si>
    <t>東方町倉庫PJ</t>
    <phoneticPr fontId="3"/>
  </si>
  <si>
    <t>神奈川県横浜市</t>
  </si>
  <si>
    <t>※ハイブリット</t>
    <phoneticPr fontId="3"/>
  </si>
  <si>
    <t>㈱ハマイ大多喜工場 第7号棟・製品研究開発棟他</t>
    <phoneticPr fontId="3"/>
  </si>
  <si>
    <t>千葉県夷隅郡</t>
  </si>
  <si>
    <t>酒田福祉会　地域密着型介護老人福祉施設・歯科クリニック</t>
  </si>
  <si>
    <t>社会福祉施設</t>
  </si>
  <si>
    <t>山形県酒田市</t>
    <phoneticPr fontId="3"/>
  </si>
  <si>
    <t>※TNF+</t>
    <phoneticPr fontId="3"/>
  </si>
  <si>
    <t>ホリ・コーポレーション増築</t>
  </si>
  <si>
    <t>山形県酒田市</t>
    <phoneticPr fontId="3"/>
  </si>
  <si>
    <t>丸善運輸関西株式会社　神戸東灘区倉庫</t>
    <phoneticPr fontId="3"/>
  </si>
  <si>
    <t>兵庫県神戸市</t>
    <phoneticPr fontId="3"/>
  </si>
  <si>
    <t>石巻物流センター</t>
    <phoneticPr fontId="3"/>
  </si>
  <si>
    <t>宮城県石巻市</t>
  </si>
  <si>
    <t>日鉄エンジニアリング</t>
    <phoneticPr fontId="3"/>
  </si>
  <si>
    <t>NO,</t>
    <phoneticPr fontId="3"/>
  </si>
  <si>
    <t>工法</t>
    <phoneticPr fontId="3"/>
  </si>
  <si>
    <t>株式会社インテルノ工場</t>
    <phoneticPr fontId="3"/>
  </si>
  <si>
    <t>山形県酒田市</t>
    <phoneticPr fontId="3"/>
  </si>
  <si>
    <t>日成ビルド工業</t>
    <rPh sb="5" eb="7">
      <t>コウギョウ</t>
    </rPh>
    <phoneticPr fontId="3"/>
  </si>
  <si>
    <t>NO,</t>
    <phoneticPr fontId="3"/>
  </si>
  <si>
    <t>工法</t>
    <phoneticPr fontId="3"/>
  </si>
  <si>
    <t>ウィンク倉庫</t>
    <phoneticPr fontId="3"/>
  </si>
  <si>
    <t>東京都台東区</t>
    <rPh sb="0" eb="3">
      <t>トウキョウト</t>
    </rPh>
    <rPh sb="3" eb="5">
      <t>タイトウ</t>
    </rPh>
    <rPh sb="5" eb="6">
      <t>ク</t>
    </rPh>
    <phoneticPr fontId="3"/>
  </si>
  <si>
    <t>Ｓ造</t>
    <rPh sb="1" eb="2">
      <t>ゾウ</t>
    </rPh>
    <phoneticPr fontId="3"/>
  </si>
  <si>
    <t>原商鳥取支店</t>
    <rPh sb="2" eb="4">
      <t>トットリ</t>
    </rPh>
    <rPh sb="4" eb="6">
      <t>シテン</t>
    </rPh>
    <phoneticPr fontId="3"/>
  </si>
  <si>
    <t>鳥取県鳥取市</t>
    <rPh sb="0" eb="3">
      <t>トットリケン</t>
    </rPh>
    <rPh sb="3" eb="5">
      <t>トットリ</t>
    </rPh>
    <rPh sb="5" eb="6">
      <t>シ</t>
    </rPh>
    <phoneticPr fontId="3"/>
  </si>
  <si>
    <t>1階建</t>
    <rPh sb="1" eb="3">
      <t>カイダ</t>
    </rPh>
    <phoneticPr fontId="3"/>
  </si>
  <si>
    <t>S造</t>
    <phoneticPr fontId="3"/>
  </si>
  <si>
    <t>日立建機日本㈱　山陰営業所新築工事</t>
    <rPh sb="15" eb="17">
      <t>コウジ</t>
    </rPh>
    <phoneticPr fontId="3"/>
  </si>
  <si>
    <t>今井運送㈱整備工場</t>
    <phoneticPr fontId="3"/>
  </si>
  <si>
    <t>広島県廿日市</t>
    <phoneticPr fontId="3"/>
  </si>
  <si>
    <t>エムジーホールディング事務所</t>
    <phoneticPr fontId="3"/>
  </si>
  <si>
    <t>徳島県徳島市</t>
    <phoneticPr fontId="3"/>
  </si>
  <si>
    <t>臨港バス塩浜営業所新築計画</t>
    <rPh sb="0" eb="1">
      <t>リン</t>
    </rPh>
    <rPh sb="1" eb="2">
      <t>ミナト</t>
    </rPh>
    <rPh sb="4" eb="6">
      <t>シオハマ</t>
    </rPh>
    <rPh sb="6" eb="9">
      <t>エイギョウショ</t>
    </rPh>
    <rPh sb="9" eb="11">
      <t>シンチク</t>
    </rPh>
    <rPh sb="11" eb="13">
      <t>ケイカク</t>
    </rPh>
    <phoneticPr fontId="3"/>
  </si>
  <si>
    <t>車庫</t>
  </si>
  <si>
    <t>神奈川県川崎市</t>
    <phoneticPr fontId="3"/>
  </si>
  <si>
    <t>(株)シンショウドウ広島事務所・倉庫新築工事</t>
    <phoneticPr fontId="3"/>
  </si>
  <si>
    <t>広島県広島市</t>
    <rPh sb="0" eb="3">
      <t>ヒロシマケン</t>
    </rPh>
    <rPh sb="3" eb="5">
      <t>ヒロシマ</t>
    </rPh>
    <rPh sb="5" eb="6">
      <t>シ</t>
    </rPh>
    <phoneticPr fontId="3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</si>
  <si>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3"/>
  </si>
  <si>
    <t>千葉県市原市</t>
    <phoneticPr fontId="3"/>
  </si>
  <si>
    <t>千葉県市原市</t>
    <phoneticPr fontId="3"/>
  </si>
  <si>
    <t>日立建機日本　㈱　成田営業所新築工事(工場棟)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4" eb="18">
      <t>シンチクコウジ</t>
    </rPh>
    <rPh sb="19" eb="21">
      <t>コウジョウ</t>
    </rPh>
    <rPh sb="21" eb="22">
      <t>トウ</t>
    </rPh>
    <phoneticPr fontId="3"/>
  </si>
  <si>
    <t>千葉県山武郡</t>
    <rPh sb="3" eb="5">
      <t>サンブ</t>
    </rPh>
    <rPh sb="5" eb="6">
      <t>グン</t>
    </rPh>
    <phoneticPr fontId="3"/>
  </si>
  <si>
    <t>S造</t>
    <phoneticPr fontId="3"/>
  </si>
  <si>
    <t>バロー淡路店</t>
    <phoneticPr fontId="3"/>
  </si>
  <si>
    <t>大阪府大阪市</t>
    <rPh sb="0" eb="3">
      <t>オオサカフ</t>
    </rPh>
    <rPh sb="3" eb="6">
      <t>オオサカシ</t>
    </rPh>
    <phoneticPr fontId="3"/>
  </si>
  <si>
    <t>モダン・プロ店舗</t>
    <phoneticPr fontId="3"/>
  </si>
  <si>
    <t>物販店</t>
  </si>
  <si>
    <t>岡山県倉敷市</t>
    <rPh sb="0" eb="3">
      <t>オカヤマケン</t>
    </rPh>
    <rPh sb="3" eb="6">
      <t>クラシキシ</t>
    </rPh>
    <phoneticPr fontId="3"/>
  </si>
  <si>
    <t>㈱カナモト山梨営業所</t>
    <phoneticPr fontId="3"/>
  </si>
  <si>
    <t>工場</t>
    <phoneticPr fontId="3"/>
  </si>
  <si>
    <t>山梨県都留市</t>
    <rPh sb="0" eb="3">
      <t>ヤマナシケン</t>
    </rPh>
    <rPh sb="3" eb="6">
      <t>ツルシ</t>
    </rPh>
    <phoneticPr fontId="3"/>
  </si>
  <si>
    <t>㈱七蔵複合商業施設　スーパーマーケット棟</t>
    <phoneticPr fontId="3"/>
  </si>
  <si>
    <t>神奈川県相模原市</t>
    <rPh sb="0" eb="4">
      <t>カナガワケン</t>
    </rPh>
    <rPh sb="4" eb="8">
      <t>サガミハラシ</t>
    </rPh>
    <phoneticPr fontId="3"/>
  </si>
  <si>
    <t>平屋建</t>
    <phoneticPr fontId="3"/>
  </si>
  <si>
    <t>JA全農中四国広域物流センター農薬危険物貯蔵施設</t>
    <phoneticPr fontId="3"/>
  </si>
  <si>
    <t>事務所</t>
    <phoneticPr fontId="3"/>
  </si>
  <si>
    <t>岡山県岡山市</t>
    <phoneticPr fontId="3"/>
  </si>
  <si>
    <t>※TNF-D
※ハイブリッド</t>
    <phoneticPr fontId="3"/>
  </si>
  <si>
    <t>高萩自動社工業大型塗装工場</t>
  </si>
  <si>
    <t>福島県いわき市</t>
  </si>
  <si>
    <t>東京国際空港リサイクルセンター</t>
    <phoneticPr fontId="3"/>
  </si>
  <si>
    <t>東京都大田区</t>
  </si>
  <si>
    <t>新琴似1条12丁目商業施設計画　保育所・学童保育所棟</t>
  </si>
  <si>
    <t>保育園・幼稚園</t>
  </si>
  <si>
    <t>山陽自動車運送株式会社広島支店建替工事</t>
  </si>
  <si>
    <t>広島県広島市</t>
  </si>
  <si>
    <t>JFEシビル</t>
    <phoneticPr fontId="3"/>
  </si>
  <si>
    <t>工法</t>
    <phoneticPr fontId="3"/>
  </si>
  <si>
    <t>宏和工業</t>
    <phoneticPr fontId="3"/>
  </si>
  <si>
    <t>埼玉県北葛飾郡</t>
    <phoneticPr fontId="3"/>
  </si>
  <si>
    <t>関西マツダ鳳BPセンター</t>
    <rPh sb="0" eb="2">
      <t>カンサイ</t>
    </rPh>
    <rPh sb="5" eb="6">
      <t>オオトリ</t>
    </rPh>
    <phoneticPr fontId="3"/>
  </si>
  <si>
    <t>カーディーラー</t>
  </si>
  <si>
    <t>大阪府堺市</t>
    <rPh sb="0" eb="3">
      <t>オオサカフ</t>
    </rPh>
    <rPh sb="3" eb="4">
      <t>サカイ</t>
    </rPh>
    <rPh sb="4" eb="5">
      <t>シ</t>
    </rPh>
    <phoneticPr fontId="3"/>
  </si>
  <si>
    <t>境港海陸運送㈱竹内2号倉庫</t>
    <phoneticPr fontId="3"/>
  </si>
  <si>
    <t>鳥取県境港市</t>
    <phoneticPr fontId="3"/>
  </si>
  <si>
    <t>㈱フレートサービス倉庫新築</t>
    <rPh sb="9" eb="11">
      <t>ソウコ</t>
    </rPh>
    <rPh sb="11" eb="13">
      <t>シンチク</t>
    </rPh>
    <phoneticPr fontId="3"/>
  </si>
  <si>
    <t>愛媛県今治市</t>
    <rPh sb="0" eb="3">
      <t>エヒメケン</t>
    </rPh>
    <rPh sb="3" eb="5">
      <t>イマバリ</t>
    </rPh>
    <rPh sb="5" eb="6">
      <t>シ</t>
    </rPh>
    <phoneticPr fontId="3"/>
  </si>
  <si>
    <t>共和産業株式会社 鮮魚作業所</t>
    <phoneticPr fontId="3"/>
  </si>
  <si>
    <t>鳥取県境港市</t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</si>
  <si>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</si>
  <si>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</si>
  <si>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</si>
  <si>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株式会社マスヤ工業新工場</t>
    <phoneticPr fontId="3"/>
  </si>
  <si>
    <t>広島県呉市</t>
    <phoneticPr fontId="3"/>
  </si>
  <si>
    <t>インペックスロジスティクス第3・4倉庫建設工事</t>
    <phoneticPr fontId="3"/>
  </si>
  <si>
    <t>茨城県つくば市</t>
    <rPh sb="0" eb="3">
      <t>イバラキケン</t>
    </rPh>
    <rPh sb="6" eb="7">
      <t>シ</t>
    </rPh>
    <phoneticPr fontId="3"/>
  </si>
  <si>
    <t>1部2F</t>
  </si>
  <si>
    <t>東京食品機械株式会社　本社工場建設計画</t>
    <phoneticPr fontId="3"/>
  </si>
  <si>
    <t>2021.07</t>
  </si>
  <si>
    <t>茨城県かすみがうら市</t>
    <rPh sb="0" eb="3">
      <t>イバラキケン</t>
    </rPh>
    <rPh sb="9" eb="10">
      <t>シ</t>
    </rPh>
    <phoneticPr fontId="3"/>
  </si>
  <si>
    <t>アンデス電気㈱倉庫増築工事</t>
    <phoneticPr fontId="3"/>
  </si>
  <si>
    <t>小松﨑商事第3倉庫</t>
    <phoneticPr fontId="3"/>
  </si>
  <si>
    <t>倉庫</t>
    <phoneticPr fontId="3"/>
  </si>
  <si>
    <t>ナカヱ倉庫</t>
    <phoneticPr fontId="3"/>
  </si>
  <si>
    <t>和歌山県日高郡</t>
    <rPh sb="0" eb="4">
      <t>ワカヤマケン</t>
    </rPh>
    <rPh sb="4" eb="7">
      <t>ヒダカグン</t>
    </rPh>
    <phoneticPr fontId="3"/>
  </si>
  <si>
    <t>ニセコ花園リゾートワークショップ棟</t>
    <phoneticPr fontId="3"/>
  </si>
  <si>
    <t>北海道虻田郡</t>
    <rPh sb="0" eb="3">
      <t>ホッカイドウ</t>
    </rPh>
    <rPh sb="3" eb="5">
      <t>アブタ</t>
    </rPh>
    <rPh sb="5" eb="6">
      <t>グン</t>
    </rPh>
    <phoneticPr fontId="3"/>
  </si>
  <si>
    <t>アラヤ特殊金属株式会社福岡支店移転プロジェクト</t>
    <phoneticPr fontId="3"/>
  </si>
  <si>
    <t>福岡県久留米市</t>
    <rPh sb="0" eb="3">
      <t>フクオカケン</t>
    </rPh>
    <rPh sb="3" eb="7">
      <t>クルメシ</t>
    </rPh>
    <phoneticPr fontId="3"/>
  </si>
  <si>
    <t>㈱成田美装センター大牟田倉庫</t>
    <phoneticPr fontId="3"/>
  </si>
  <si>
    <t>福岡県大牟田市</t>
    <rPh sb="0" eb="3">
      <t>フクオカケン</t>
    </rPh>
    <phoneticPr fontId="3"/>
  </si>
  <si>
    <t>ホクレン肥料㈱　釧路西港原料倉庫　建設工事</t>
    <phoneticPr fontId="3"/>
  </si>
  <si>
    <t>倉庫</t>
    <phoneticPr fontId="3"/>
  </si>
  <si>
    <t>2021.08</t>
  </si>
  <si>
    <t>北海道釧路市</t>
    <rPh sb="0" eb="3">
      <t>ホッカイドウ</t>
    </rPh>
    <rPh sb="3" eb="6">
      <t>クシロシ</t>
    </rPh>
    <phoneticPr fontId="3"/>
  </si>
  <si>
    <t>システムハウスR&amp;C</t>
    <phoneticPr fontId="3"/>
  </si>
  <si>
    <t>コマツ湘南工場　新食堂建設工事</t>
    <phoneticPr fontId="3"/>
  </si>
  <si>
    <t>神奈川県平塚市</t>
    <rPh sb="0" eb="4">
      <t>カナガワケン</t>
    </rPh>
    <rPh sb="4" eb="7">
      <t>ヒラツカシ</t>
    </rPh>
    <phoneticPr fontId="3"/>
  </si>
  <si>
    <t>2021.09</t>
  </si>
  <si>
    <t>ツチヨシアクティ岡山営業所移転工事</t>
    <phoneticPr fontId="3"/>
  </si>
  <si>
    <t>倉庫</t>
    <phoneticPr fontId="3"/>
  </si>
  <si>
    <t>TNF-D</t>
    <phoneticPr fontId="3"/>
  </si>
  <si>
    <t>㈱ライフドリンクカンパニー栃木工場</t>
    <phoneticPr fontId="3"/>
  </si>
  <si>
    <t>倉庫</t>
    <phoneticPr fontId="3"/>
  </si>
  <si>
    <t>栃木県足利市</t>
    <phoneticPr fontId="3"/>
  </si>
  <si>
    <t>平屋建</t>
    <phoneticPr fontId="3"/>
  </si>
  <si>
    <t>S造</t>
    <phoneticPr fontId="3"/>
  </si>
  <si>
    <t>株式会社 丹波屋 道央支店（倉庫棟）</t>
    <phoneticPr fontId="3"/>
  </si>
  <si>
    <t>倉庫</t>
    <phoneticPr fontId="3"/>
  </si>
  <si>
    <t>北海道恵庭市</t>
    <phoneticPr fontId="3"/>
  </si>
  <si>
    <t>平屋建</t>
    <phoneticPr fontId="3"/>
  </si>
  <si>
    <t>S造</t>
    <phoneticPr fontId="3"/>
  </si>
  <si>
    <t>TNF-D</t>
    <phoneticPr fontId="3"/>
  </si>
  <si>
    <t>岡山県岡山市</t>
    <phoneticPr fontId="3"/>
  </si>
  <si>
    <t>TNF-D</t>
    <phoneticPr fontId="3"/>
  </si>
  <si>
    <t>横田運送岡山築港倉庫</t>
    <phoneticPr fontId="3"/>
  </si>
  <si>
    <t>倉庫</t>
    <phoneticPr fontId="3"/>
  </si>
  <si>
    <t>新床土工場</t>
    <phoneticPr fontId="3"/>
  </si>
  <si>
    <t>工場</t>
    <phoneticPr fontId="3"/>
  </si>
  <si>
    <t>北海道江別市</t>
    <phoneticPr fontId="3"/>
  </si>
  <si>
    <t>株式会社　協同電子工業茅原工場</t>
    <phoneticPr fontId="3"/>
  </si>
  <si>
    <t>山形県鶴岡市</t>
    <phoneticPr fontId="3"/>
  </si>
  <si>
    <t>ファーム宇賀荘乾燥調製施設</t>
    <phoneticPr fontId="3"/>
  </si>
  <si>
    <t>島根県安来市</t>
    <rPh sb="3" eb="4">
      <t>ヤス</t>
    </rPh>
    <rPh sb="4" eb="5">
      <t>ライ</t>
    </rPh>
    <rPh sb="5" eb="6">
      <t>シ</t>
    </rPh>
    <phoneticPr fontId="3"/>
  </si>
  <si>
    <t>1部2F</t>
    <rPh sb="1" eb="2">
      <t>ブ</t>
    </rPh>
    <phoneticPr fontId="3"/>
  </si>
  <si>
    <t>S造</t>
    <rPh sb="1" eb="2">
      <t>ゾウ</t>
    </rPh>
    <phoneticPr fontId="3"/>
  </si>
  <si>
    <t>株式会社ヒサノ古賀営業所</t>
    <phoneticPr fontId="3"/>
  </si>
  <si>
    <t>倉庫</t>
    <phoneticPr fontId="3"/>
  </si>
  <si>
    <t>福岡県古賀市</t>
    <phoneticPr fontId="3"/>
  </si>
  <si>
    <t>平屋建</t>
    <phoneticPr fontId="3"/>
  </si>
  <si>
    <t>S造</t>
    <phoneticPr fontId="3"/>
  </si>
  <si>
    <t>TNF-D</t>
    <phoneticPr fontId="3"/>
  </si>
  <si>
    <t>ヤヨイ化学関東物流倉庫プロジェクト</t>
    <phoneticPr fontId="3"/>
  </si>
  <si>
    <t>埼玉県川口市</t>
    <phoneticPr fontId="3"/>
  </si>
  <si>
    <t>1部2F</t>
    <phoneticPr fontId="3"/>
  </si>
  <si>
    <t>JAしまね斐川玉ねぎ調整場施設整備工場</t>
    <phoneticPr fontId="3"/>
  </si>
  <si>
    <t>倉庫</t>
    <phoneticPr fontId="3"/>
  </si>
  <si>
    <t>島根県出雲市</t>
    <phoneticPr fontId="3"/>
  </si>
  <si>
    <t>平屋建</t>
    <phoneticPr fontId="3"/>
  </si>
  <si>
    <t>S造</t>
    <phoneticPr fontId="3"/>
  </si>
  <si>
    <t>株式会社協伸建材興業 大阪市大正区倉庫 新築工事</t>
    <phoneticPr fontId="3"/>
  </si>
  <si>
    <t>神奈川県大和市</t>
    <rPh sb="0" eb="7">
      <t>カナガワケンダイワシ</t>
    </rPh>
    <phoneticPr fontId="3"/>
  </si>
  <si>
    <t>大江運送整備場</t>
    <phoneticPr fontId="3"/>
  </si>
  <si>
    <t>北海道日高郡</t>
    <phoneticPr fontId="3"/>
  </si>
  <si>
    <t>平屋建</t>
    <rPh sb="0" eb="3">
      <t>ヒラヤダ</t>
    </rPh>
    <phoneticPr fontId="3"/>
  </si>
  <si>
    <t>リバース</t>
    <phoneticPr fontId="3"/>
  </si>
  <si>
    <t>NX境港海陸株式会社竹内3号倉庫</t>
    <phoneticPr fontId="3"/>
  </si>
  <si>
    <t>2022.04</t>
  </si>
  <si>
    <t>鳥取県境港市</t>
    <rPh sb="0" eb="3">
      <t>トットリケン</t>
    </rPh>
    <rPh sb="3" eb="6">
      <t>サカイミナトシ</t>
    </rPh>
    <phoneticPr fontId="3"/>
  </si>
  <si>
    <t>奈良県大和郡山市</t>
    <rPh sb="0" eb="3">
      <t>ナラケン</t>
    </rPh>
    <rPh sb="3" eb="8">
      <t>ヤマトコオリヤマシ</t>
    </rPh>
    <phoneticPr fontId="3"/>
  </si>
  <si>
    <t>大和陸運株式会社　郡山営業所・倉庫</t>
    <phoneticPr fontId="3"/>
  </si>
  <si>
    <t>佃5丁目</t>
    <phoneticPr fontId="3"/>
  </si>
  <si>
    <t>白石インターTTC2号倉庫・TTC3号倉庫</t>
    <phoneticPr fontId="3"/>
  </si>
  <si>
    <t>宮城県白石市</t>
    <rPh sb="0" eb="3">
      <t>ミヤギケン</t>
    </rPh>
    <rPh sb="3" eb="5">
      <t>シライシ</t>
    </rPh>
    <rPh sb="5" eb="6">
      <t>シ</t>
    </rPh>
    <phoneticPr fontId="3"/>
  </si>
  <si>
    <t>2022.05</t>
  </si>
  <si>
    <t>広島県広島市</t>
    <rPh sb="0" eb="3">
      <t>ヒロシマケン</t>
    </rPh>
    <rPh sb="3" eb="6">
      <t>ヒロシマシ</t>
    </rPh>
    <phoneticPr fontId="3"/>
  </si>
  <si>
    <t>株式会社ロング工場</t>
  </si>
  <si>
    <t>石川県金沢市</t>
    <rPh sb="0" eb="3">
      <t>イシカワケン</t>
    </rPh>
    <rPh sb="3" eb="6">
      <t>カナザワシ</t>
    </rPh>
    <phoneticPr fontId="3"/>
  </si>
  <si>
    <t>ハイブリッド</t>
  </si>
  <si>
    <t>コベント・ガーデン西東京倉庫</t>
  </si>
  <si>
    <t>山梨県上野原市</t>
    <rPh sb="0" eb="3">
      <t>ヤマナシケン</t>
    </rPh>
    <rPh sb="3" eb="7">
      <t>ウエノハラシ</t>
    </rPh>
    <phoneticPr fontId="3"/>
  </si>
  <si>
    <t>岩田産業㈱鹿児島支店</t>
  </si>
  <si>
    <t/>
  </si>
  <si>
    <t>2022.07</t>
  </si>
  <si>
    <t>鹿児島県鹿児島市</t>
  </si>
  <si>
    <t>江別製粉工栄町製品倉庫</t>
  </si>
  <si>
    <t>北海道江別市</t>
  </si>
  <si>
    <t>北海道農材工業㈱ 厚真新混合工場分析室・控室</t>
  </si>
  <si>
    <t>北海道勇払郡</t>
  </si>
  <si>
    <t>TNF-D・ハイブリッド</t>
  </si>
  <si>
    <t>㈱三陸観光様倉庫建設</t>
  </si>
  <si>
    <t>茨城県笠間市</t>
  </si>
  <si>
    <t>㈱ロゴスホーム苫小牧工場</t>
  </si>
  <si>
    <t>北海道苫小牧市</t>
  </si>
  <si>
    <t>JoeBうるま市工場</t>
  </si>
  <si>
    <t>2022.08</t>
  </si>
  <si>
    <t>沖縄県うるま市</t>
  </si>
  <si>
    <t>北島鋼材㈱倉庫・事務所棟</t>
  </si>
  <si>
    <t>大阪府大阪市</t>
  </si>
  <si>
    <t>㈲目黒精工製作所工場</t>
  </si>
  <si>
    <t>青森県五所川原市</t>
  </si>
  <si>
    <t>コープみやざき商品センター</t>
  </si>
  <si>
    <t>2022.09</t>
  </si>
  <si>
    <t>宮崎県宮崎市</t>
  </si>
  <si>
    <t>迫田運送株式会社　南松永営業所第２倉庫</t>
  </si>
  <si>
    <t>広島県福山市</t>
  </si>
  <si>
    <t>㈱フジトランス コーポレーション九号地資材倉庫</t>
  </si>
  <si>
    <t>2022.10</t>
  </si>
  <si>
    <t>愛知県名古屋市</t>
  </si>
  <si>
    <t>2012.10</t>
    <phoneticPr fontId="3"/>
  </si>
  <si>
    <t>2012.04</t>
    <phoneticPr fontId="3"/>
  </si>
  <si>
    <t>2015.03</t>
    <phoneticPr fontId="3"/>
  </si>
  <si>
    <t>2015.05</t>
    <phoneticPr fontId="3"/>
  </si>
  <si>
    <t>2015.06</t>
    <phoneticPr fontId="3"/>
  </si>
  <si>
    <t>2015.07</t>
    <phoneticPr fontId="3"/>
  </si>
  <si>
    <t>2015.09</t>
    <phoneticPr fontId="3"/>
  </si>
  <si>
    <t>2017.02</t>
    <phoneticPr fontId="3"/>
  </si>
  <si>
    <t>2017.04</t>
    <phoneticPr fontId="3"/>
  </si>
  <si>
    <t>2017.05</t>
    <phoneticPr fontId="3"/>
  </si>
  <si>
    <t>2017.06</t>
    <phoneticPr fontId="3"/>
  </si>
  <si>
    <t>2017.07</t>
    <phoneticPr fontId="3"/>
  </si>
  <si>
    <t>2018.01</t>
    <phoneticPr fontId="3"/>
  </si>
  <si>
    <t>2018.10</t>
    <phoneticPr fontId="3"/>
  </si>
  <si>
    <t>2018.06</t>
    <phoneticPr fontId="3"/>
  </si>
  <si>
    <t>2018.09</t>
    <phoneticPr fontId="3"/>
  </si>
  <si>
    <t>2019.10</t>
    <phoneticPr fontId="3"/>
  </si>
  <si>
    <t>2019.11</t>
    <phoneticPr fontId="3"/>
  </si>
  <si>
    <t>2019.03</t>
    <phoneticPr fontId="3"/>
  </si>
  <si>
    <t>2019.05</t>
    <phoneticPr fontId="3"/>
  </si>
  <si>
    <t>2019.07</t>
    <phoneticPr fontId="3"/>
  </si>
  <si>
    <t>2019.08</t>
    <phoneticPr fontId="3"/>
  </si>
  <si>
    <t>2019.09</t>
    <phoneticPr fontId="3"/>
  </si>
  <si>
    <t>2020.05</t>
    <phoneticPr fontId="3"/>
  </si>
  <si>
    <t>2020.06</t>
    <phoneticPr fontId="3"/>
  </si>
  <si>
    <t>2020.07</t>
    <phoneticPr fontId="3"/>
  </si>
  <si>
    <t>2020.08</t>
    <phoneticPr fontId="3"/>
  </si>
  <si>
    <t>2020.09</t>
    <phoneticPr fontId="3"/>
  </si>
  <si>
    <t>2012.06</t>
    <phoneticPr fontId="3"/>
  </si>
  <si>
    <t>2016.03</t>
    <phoneticPr fontId="3"/>
  </si>
  <si>
    <t>2021.06</t>
    <phoneticPr fontId="3"/>
  </si>
  <si>
    <t>ケイ・エム・ケイ宇城工場</t>
  </si>
  <si>
    <t>ＪＡ福島さくら低温農業倉庫</t>
  </si>
  <si>
    <t>2022.11</t>
  </si>
  <si>
    <t>熊本県宇城市</t>
  </si>
  <si>
    <t>福島県郡山市</t>
  </si>
  <si>
    <t>2011.03</t>
    <phoneticPr fontId="3"/>
  </si>
  <si>
    <t>2015.08</t>
    <phoneticPr fontId="3"/>
  </si>
  <si>
    <t>2015.12</t>
    <phoneticPr fontId="3"/>
  </si>
  <si>
    <t>2016.06</t>
    <phoneticPr fontId="3"/>
  </si>
  <si>
    <t>2016.07</t>
    <phoneticPr fontId="3"/>
  </si>
  <si>
    <t>2016.09</t>
    <phoneticPr fontId="3"/>
  </si>
  <si>
    <t>2017.09</t>
    <phoneticPr fontId="3"/>
  </si>
  <si>
    <t>2017.11</t>
    <phoneticPr fontId="3"/>
  </si>
  <si>
    <t>2018.02</t>
    <phoneticPr fontId="3"/>
  </si>
  <si>
    <t>2018.07</t>
    <phoneticPr fontId="3"/>
  </si>
  <si>
    <t>2018.11</t>
    <phoneticPr fontId="3"/>
  </si>
  <si>
    <t>2019.01</t>
    <phoneticPr fontId="3"/>
  </si>
  <si>
    <t>2019.06</t>
    <phoneticPr fontId="3"/>
  </si>
  <si>
    <t>2020.04</t>
    <phoneticPr fontId="3"/>
  </si>
  <si>
    <t>2021.07</t>
    <phoneticPr fontId="3"/>
  </si>
  <si>
    <t>2010.06</t>
    <phoneticPr fontId="3"/>
  </si>
  <si>
    <t>2013.07</t>
    <phoneticPr fontId="3"/>
  </si>
  <si>
    <t>2016.10</t>
    <phoneticPr fontId="3"/>
  </si>
  <si>
    <t>2017.03</t>
    <phoneticPr fontId="3"/>
  </si>
  <si>
    <t>2017.08</t>
    <phoneticPr fontId="3"/>
  </si>
  <si>
    <t>2018.08</t>
    <phoneticPr fontId="3"/>
  </si>
  <si>
    <t>倉庫</t>
    <phoneticPr fontId="3"/>
  </si>
  <si>
    <t>2014.06</t>
    <phoneticPr fontId="3"/>
  </si>
  <si>
    <t>2016.08</t>
    <phoneticPr fontId="3"/>
  </si>
  <si>
    <t>2018.03</t>
    <phoneticPr fontId="3"/>
  </si>
  <si>
    <t>松木産業株式会社　5号倉庫</t>
  </si>
  <si>
    <t>山形螺子工業株式会社　工場</t>
  </si>
  <si>
    <t>協和キリン株式会社　高崎工場 　B地区倉庫棟建設工事</t>
  </si>
  <si>
    <t>2022.06</t>
  </si>
  <si>
    <t>山形県村山市</t>
  </si>
  <si>
    <t>群馬県高崎市</t>
  </si>
  <si>
    <t xml:space="preserve"> </t>
  </si>
  <si>
    <t>瀬戸内重機運輸</t>
  </si>
  <si>
    <t>㈱ヨンキュウ三崎加工場</t>
  </si>
  <si>
    <t>工場</t>
    <rPh sb="0" eb="2">
      <t>コウジョウ</t>
    </rPh>
    <phoneticPr fontId="2"/>
  </si>
  <si>
    <t>PIPE LINE ENGINEERING FACTORY3</t>
  </si>
  <si>
    <t>2021.10</t>
  </si>
  <si>
    <t>岡山県倉敷市</t>
    <rPh sb="0" eb="3">
      <t>オカヤマケン</t>
    </rPh>
    <rPh sb="3" eb="6">
      <t>クラシキシ</t>
    </rPh>
    <phoneticPr fontId="2"/>
  </si>
  <si>
    <t>神奈川県三浦市</t>
    <rPh sb="0" eb="4">
      <t>カナガワケン</t>
    </rPh>
    <rPh sb="4" eb="7">
      <t>ミウラシ</t>
    </rPh>
    <phoneticPr fontId="2"/>
  </si>
  <si>
    <t>2階建</t>
    <rPh sb="1" eb="3">
      <t>カイダ</t>
    </rPh>
    <phoneticPr fontId="2"/>
  </si>
  <si>
    <t>山形県酒田市</t>
    <rPh sb="0" eb="3">
      <t>ヤマガタケン</t>
    </rPh>
    <rPh sb="3" eb="6">
      <t>サカタシ</t>
    </rPh>
    <phoneticPr fontId="2"/>
  </si>
  <si>
    <t>㈱白馬物流菊陽物流センター営業所</t>
  </si>
  <si>
    <t>株式会社館脇倉庫　苫小牧倉庫</t>
  </si>
  <si>
    <t>富永商事㈱北海道支店物流センター</t>
  </si>
  <si>
    <t>広島西SC</t>
  </si>
  <si>
    <t>岩田産業　鳥栖工場</t>
  </si>
  <si>
    <t>熊本県菊池郡</t>
    <rPh sb="0" eb="3">
      <t>クマモトケン</t>
    </rPh>
    <rPh sb="3" eb="6">
      <t>キクチグン</t>
    </rPh>
    <phoneticPr fontId="2"/>
  </si>
  <si>
    <t>北海道苫小牧市</t>
    <rPh sb="0" eb="3">
      <t>ホッカイドウ</t>
    </rPh>
    <phoneticPr fontId="2"/>
  </si>
  <si>
    <t>2021.01</t>
  </si>
  <si>
    <t>広島県広島市</t>
    <rPh sb="0" eb="3">
      <t>ヒロシマケン</t>
    </rPh>
    <rPh sb="3" eb="6">
      <t>ヒロシマシ</t>
    </rPh>
    <phoneticPr fontId="2"/>
  </si>
  <si>
    <t>2021.02</t>
  </si>
  <si>
    <t>佐賀県鳥栖市</t>
    <rPh sb="0" eb="3">
      <t>サガケン</t>
    </rPh>
    <phoneticPr fontId="2"/>
  </si>
  <si>
    <t>株式会社高千穂整備工場</t>
  </si>
  <si>
    <t>㈱サンキャスト第4工場</t>
  </si>
  <si>
    <t>2023.02</t>
  </si>
  <si>
    <t>茨城県下妻市</t>
  </si>
  <si>
    <t>柳川運輸㈱　千代田倉庫</t>
  </si>
  <si>
    <t>2023.03</t>
  </si>
  <si>
    <t>佐賀県神埼市</t>
  </si>
  <si>
    <t>㈱クラシック新NOC計画</t>
  </si>
  <si>
    <t>千葉県山武郡</t>
  </si>
  <si>
    <t>東開物流</t>
  </si>
  <si>
    <t>千葉県富里市</t>
  </si>
  <si>
    <t>㈱柳川合同　さつま営業所</t>
  </si>
  <si>
    <t>鹿児島県霧島市</t>
    <rPh sb="0" eb="4">
      <t>カゴシマケン</t>
    </rPh>
    <rPh sb="4" eb="7">
      <t>キリシマシ</t>
    </rPh>
    <phoneticPr fontId="3"/>
  </si>
  <si>
    <t>株式会社博運社宮崎営業所</t>
  </si>
  <si>
    <t>2023.05</t>
  </si>
  <si>
    <t>宮崎県宮崎市</t>
    <rPh sb="0" eb="3">
      <t>ミヤザキケン</t>
    </rPh>
    <rPh sb="3" eb="6">
      <t>ミヤザキシ</t>
    </rPh>
    <phoneticPr fontId="3"/>
  </si>
  <si>
    <t>ニッテン配合飼料標茶営業所</t>
  </si>
  <si>
    <t>北海道川上郡</t>
    <rPh sb="0" eb="3">
      <t>ホッカイドウ</t>
    </rPh>
    <rPh sb="3" eb="5">
      <t>カワカミ</t>
    </rPh>
    <rPh sb="5" eb="6">
      <t>グン</t>
    </rPh>
    <phoneticPr fontId="3"/>
  </si>
  <si>
    <t>泊発電所資機材倉庫B棟</t>
  </si>
  <si>
    <t>北海道岩内郡</t>
    <rPh sb="0" eb="3">
      <t>ホッカイドウ</t>
    </rPh>
    <rPh sb="3" eb="5">
      <t>イワウチ</t>
    </rPh>
    <rPh sb="5" eb="6">
      <t>グン</t>
    </rPh>
    <phoneticPr fontId="3"/>
  </si>
  <si>
    <t>NX備通㈱ 大門4丁目倉庫</t>
  </si>
  <si>
    <t>2023.06</t>
  </si>
  <si>
    <t>広島県福山市</t>
    <rPh sb="0" eb="3">
      <t>ヒロシマケン</t>
    </rPh>
    <rPh sb="3" eb="6">
      <t>フクヤマシ</t>
    </rPh>
    <phoneticPr fontId="3"/>
  </si>
  <si>
    <t>リカオー㈱津田倉庫</t>
  </si>
  <si>
    <t>徳島県徳島市</t>
  </si>
  <si>
    <t>平屋(一部2階)</t>
  </si>
  <si>
    <t>青森県南津軽郡藤崎町倉庫計画</t>
  </si>
  <si>
    <t>青森県南津軽郡</t>
    <rPh sb="0" eb="3">
      <t>アオモリケン</t>
    </rPh>
    <rPh sb="3" eb="7">
      <t>ミナミツガルグン</t>
    </rPh>
    <phoneticPr fontId="3"/>
  </si>
  <si>
    <t>ホクレン包材倉庫</t>
  </si>
  <si>
    <t>北海道雨竜郡</t>
    <rPh sb="0" eb="3">
      <t>ホッカイドウ</t>
    </rPh>
    <phoneticPr fontId="3"/>
  </si>
  <si>
    <t>DPL広島観音　危険物倉庫増築工事</t>
  </si>
  <si>
    <t>SN製品居室</t>
  </si>
  <si>
    <t>事務所</t>
    <rPh sb="0" eb="2">
      <t>ジム</t>
    </rPh>
    <rPh sb="2" eb="3">
      <t>ショ</t>
    </rPh>
    <phoneticPr fontId="3"/>
  </si>
  <si>
    <t>NX備通㈱ 大門5丁目倉庫</t>
  </si>
  <si>
    <t>倉庫</t>
    <rPh sb="0" eb="2">
      <t>ソウコ</t>
    </rPh>
    <phoneticPr fontId="2"/>
  </si>
  <si>
    <t>2023.07</t>
  </si>
  <si>
    <t>広島県福山市</t>
    <rPh sb="0" eb="3">
      <t>ヒロシマケン</t>
    </rPh>
    <rPh sb="3" eb="6">
      <t>フクヤマシ</t>
    </rPh>
    <phoneticPr fontId="2"/>
  </si>
  <si>
    <t>袖ヶ浦市長浦作業場計画</t>
  </si>
  <si>
    <t>千葉県袖ヶ浦</t>
    <rPh sb="0" eb="3">
      <t>チバケン</t>
    </rPh>
    <phoneticPr fontId="2"/>
  </si>
  <si>
    <t>グラントマト㈱喜多方倉庫</t>
  </si>
  <si>
    <t>福島県喜多方市</t>
    <rPh sb="0" eb="3">
      <t>フクシマケン</t>
    </rPh>
    <rPh sb="3" eb="7">
      <t>キタカタシ</t>
    </rPh>
    <phoneticPr fontId="2"/>
  </si>
  <si>
    <t>ソーダニッカ株式会社　平島倉庫</t>
  </si>
  <si>
    <t>2023.08</t>
  </si>
  <si>
    <t>岡山県岡山市</t>
    <rPh sb="0" eb="3">
      <t>オカヤマケン</t>
    </rPh>
    <rPh sb="3" eb="6">
      <t>オカヤマシ</t>
    </rPh>
    <phoneticPr fontId="3"/>
  </si>
  <si>
    <t>㈱津田商店冷凍冷蔵倉庫</t>
  </si>
  <si>
    <t>大阪府大阪市</t>
    <rPh sb="0" eb="6">
      <t>オオサカフオオサカシ</t>
    </rPh>
    <phoneticPr fontId="3"/>
  </si>
  <si>
    <t>杉松産業 工場</t>
  </si>
  <si>
    <t>2023.09</t>
  </si>
  <si>
    <t>愛知県安城市</t>
  </si>
  <si>
    <t>日精サービス 長岡ロジスティクスセンター</t>
  </si>
  <si>
    <t>新潟県長岡市</t>
  </si>
  <si>
    <t>シマヤフーズ㈱工場</t>
  </si>
  <si>
    <t>2018.09</t>
  </si>
  <si>
    <t>愛知県津島市</t>
  </si>
  <si>
    <t>プレス工業 藤沢工場</t>
  </si>
  <si>
    <t>神奈川県藤沢市</t>
  </si>
  <si>
    <t>OEビジネスサポート 増林倉庫空調新設工事</t>
  </si>
  <si>
    <t>埼玉県越谷市</t>
  </si>
  <si>
    <t>松木商店 加工施設</t>
    <phoneticPr fontId="3"/>
  </si>
  <si>
    <t>北海道網走市</t>
    <phoneticPr fontId="3"/>
  </si>
  <si>
    <t>ジェイポートリサイクル工場増築</t>
  </si>
  <si>
    <t>2023.10</t>
  </si>
  <si>
    <t>大阪府大阪市</t>
    <phoneticPr fontId="3"/>
  </si>
  <si>
    <t>ティーエスイー福島伊達工場</t>
  </si>
  <si>
    <t>2023.11</t>
  </si>
  <si>
    <t>全農大分青果センター第２次施設</t>
  </si>
  <si>
    <t>北島製作所</t>
  </si>
  <si>
    <t>水産飼料総合研究所</t>
  </si>
  <si>
    <t>マルヨシ三郷倉庫</t>
  </si>
  <si>
    <t>徳島県徳島市</t>
    <phoneticPr fontId="3"/>
  </si>
  <si>
    <t>福島県伊達市</t>
    <phoneticPr fontId="3"/>
  </si>
  <si>
    <t>大分県大分市</t>
    <phoneticPr fontId="3"/>
  </si>
  <si>
    <t>平屋(一部2階)</t>
    <phoneticPr fontId="3"/>
  </si>
  <si>
    <t>榊原機器 碧南工場</t>
  </si>
  <si>
    <t>2023.12</t>
  </si>
  <si>
    <t>TNF-DD</t>
  </si>
  <si>
    <t>愛知県碧南市</t>
    <rPh sb="0" eb="3">
      <t>アイチケン</t>
    </rPh>
    <phoneticPr fontId="2"/>
  </si>
  <si>
    <t>鹿児島県南さつま市</t>
  </si>
  <si>
    <t>共和鉄工釧路倉庫</t>
    <rPh sb="6" eb="8">
      <t>ソウコ</t>
    </rPh>
    <phoneticPr fontId="2"/>
  </si>
  <si>
    <t>埼玉県三郷市</t>
  </si>
  <si>
    <t>北海道釧路郡</t>
  </si>
  <si>
    <t>西日本鋼業　大牟田工場</t>
  </si>
  <si>
    <t>平屋建</t>
    <rPh sb="0" eb="3">
      <t>ヒラヤダ</t>
    </rPh>
    <phoneticPr fontId="2"/>
  </si>
  <si>
    <t>金生運輸　四国中央倉庫</t>
  </si>
  <si>
    <t>福岡県大牟田市</t>
    <rPh sb="0" eb="3">
      <t>フクオカケン</t>
    </rPh>
    <phoneticPr fontId="2"/>
  </si>
  <si>
    <t>愛媛県四国中央市</t>
    <rPh sb="0" eb="3">
      <t>エヒメケン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</si>
</sst>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[$-411]ge\.m\.d;@"/>
    <numFmt numFmtId="178" formatCode="#,##0_);[Red]\(#,##0\)"/>
    <numFmt numFmtId="179" formatCode="#,##0;\-#,##0;&quot;-&quot;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メイリオ"/>
      <family val="3"/>
      <charset val="128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20"/>
      <name val="游ゴシック"/>
      <family val="3"/>
      <charset val="128"/>
    </font>
    <font>
      <sz val="20"/>
      <name val="メイリオ"/>
      <family val="3"/>
      <charset val="128"/>
    </font>
    <font>
      <sz val="10"/>
      <name val="游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メイリオ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</borders>
  <cellStyleXfs count="7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179" fontId="27" fillId="0" borderId="0" applyFill="0" applyBorder="0" applyAlignment="0"/>
    <xf numFmtId="0" fontId="28" fillId="0" borderId="0">
      <alignment horizontal="left"/>
    </xf>
    <xf numFmtId="0" fontId="29" fillId="0" borderId="19" applyNumberFormat="0" applyAlignment="0" applyProtection="0">
      <alignment horizontal="left" vertical="center"/>
    </xf>
    <xf numFmtId="0" fontId="29" fillId="0" borderId="26">
      <alignment horizontal="left" vertical="center"/>
    </xf>
    <xf numFmtId="0" fontId="30" fillId="0" borderId="0"/>
    <xf numFmtId="4" fontId="28" fillId="0" borderId="0">
      <alignment horizontal="right"/>
    </xf>
    <xf numFmtId="4" fontId="31" fillId="0" borderId="0">
      <alignment horizontal="right"/>
    </xf>
    <xf numFmtId="0" fontId="32" fillId="0" borderId="0">
      <alignment horizontal="left"/>
    </xf>
    <xf numFmtId="0" fontId="33" fillId="0" borderId="0">
      <alignment horizont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3" borderId="27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" fillId="25" borderId="28" applyNumberFormat="0" applyFont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26" borderId="3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2" fillId="26" borderId="3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0" borderId="30" applyNumberFormat="0" applyAlignment="0" applyProtection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4" fillId="0" borderId="0"/>
    <xf numFmtId="0" fontId="6" fillId="0" borderId="0">
      <alignment vertical="center"/>
    </xf>
    <xf numFmtId="0" fontId="3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" fontId="35" fillId="0" borderId="0"/>
    <xf numFmtId="0" fontId="25" fillId="7" borderId="0" applyNumberFormat="0" applyBorder="0" applyAlignment="0" applyProtection="0">
      <alignment vertical="center"/>
    </xf>
    <xf numFmtId="0" fontId="29" fillId="0" borderId="19" applyNumberFormat="0" applyAlignment="0" applyProtection="0">
      <alignment horizontal="left" vertical="center"/>
    </xf>
    <xf numFmtId="0" fontId="37" fillId="0" borderId="0">
      <alignment vertical="center"/>
    </xf>
    <xf numFmtId="0" fontId="37" fillId="0" borderId="0">
      <alignment vertical="center"/>
    </xf>
    <xf numFmtId="0" fontId="29" fillId="0" borderId="26">
      <alignment horizontal="left" vertical="center"/>
    </xf>
    <xf numFmtId="0" fontId="29" fillId="0" borderId="26">
      <alignment horizontal="left" vertical="center"/>
    </xf>
    <xf numFmtId="0" fontId="29" fillId="0" borderId="19" applyNumberFormat="0" applyAlignment="0" applyProtection="0">
      <alignment horizontal="left" vertical="center"/>
    </xf>
    <xf numFmtId="0" fontId="36" fillId="0" borderId="0">
      <alignment vertical="center"/>
    </xf>
    <xf numFmtId="0" fontId="36" fillId="0" borderId="0">
      <alignment vertical="center"/>
    </xf>
  </cellStyleXfs>
  <cellXfs count="179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2" fillId="3" borderId="5" xfId="0" applyFont="1" applyFill="1" applyBorder="1" applyAlignment="1">
      <alignment horizontal="center" vertical="center" shrinkToFit="1"/>
    </xf>
    <xf numFmtId="38" fontId="2" fillId="3" borderId="5" xfId="1" applyFont="1" applyFill="1" applyBorder="1" applyAlignment="1">
      <alignment horizontal="center" vertical="center" shrinkToFit="1"/>
    </xf>
    <xf numFmtId="176" fontId="2" fillId="3" borderId="5" xfId="0" applyNumberFormat="1" applyFont="1" applyFill="1" applyBorder="1" applyAlignment="1">
      <alignment horizontal="center" vertical="center" shrinkToFit="1"/>
    </xf>
    <xf numFmtId="176" fontId="2" fillId="3" borderId="6" xfId="0" applyNumberFormat="1" applyFont="1" applyFill="1" applyBorder="1" applyAlignment="1">
      <alignment horizontal="center" vertical="center" shrinkToFit="1"/>
    </xf>
    <xf numFmtId="0" fontId="4" fillId="0" borderId="7" xfId="0" applyFont="1" applyFill="1" applyBorder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>
      <alignment vertical="center"/>
    </xf>
    <xf numFmtId="0" fontId="4" fillId="0" borderId="11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center" vertical="center" shrinkToFit="1"/>
    </xf>
    <xf numFmtId="38" fontId="4" fillId="0" borderId="11" xfId="1" applyFont="1" applyFill="1" applyBorder="1" applyAlignment="1">
      <alignment horizontal="center" vertical="center" shrinkToFit="1"/>
    </xf>
    <xf numFmtId="176" fontId="4" fillId="0" borderId="11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/>
    </xf>
    <xf numFmtId="177" fontId="4" fillId="0" borderId="12" xfId="0" applyNumberFormat="1" applyFont="1" applyFill="1" applyBorder="1" applyAlignment="1">
      <alignment horizontal="center" vertical="center" shrinkToFit="1"/>
    </xf>
    <xf numFmtId="38" fontId="4" fillId="0" borderId="11" xfId="2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center" vertical="center" shrinkToFit="1"/>
    </xf>
    <xf numFmtId="38" fontId="4" fillId="0" borderId="11" xfId="1" applyFont="1" applyBorder="1" applyAlignment="1">
      <alignment horizontal="center" vertical="center" shrinkToFit="1"/>
    </xf>
    <xf numFmtId="176" fontId="4" fillId="0" borderId="11" xfId="0" applyNumberFormat="1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4" fillId="0" borderId="0" xfId="0" applyFont="1" applyFill="1" applyBorder="1">
      <alignment vertical="center"/>
    </xf>
    <xf numFmtId="0" fontId="4" fillId="0" borderId="8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/>
    </xf>
    <xf numFmtId="176" fontId="4" fillId="0" borderId="12" xfId="0" applyNumberFormat="1" applyFont="1" applyFill="1" applyBorder="1" applyAlignment="1">
      <alignment horizontal="center" vertical="center"/>
    </xf>
    <xf numFmtId="0" fontId="4" fillId="0" borderId="13" xfId="0" applyFont="1" applyFill="1" applyBorder="1">
      <alignment vertical="center"/>
    </xf>
    <xf numFmtId="0" fontId="4" fillId="0" borderId="14" xfId="0" applyFont="1" applyFill="1" applyBorder="1" applyAlignment="1">
      <alignment horizontal="center" vertical="center" shrinkToFit="1"/>
    </xf>
    <xf numFmtId="176" fontId="4" fillId="0" borderId="14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shrinkToFit="1"/>
    </xf>
    <xf numFmtId="176" fontId="4" fillId="0" borderId="8" xfId="0" applyNumberFormat="1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center" vertical="center"/>
    </xf>
    <xf numFmtId="0" fontId="4" fillId="0" borderId="16" xfId="0" applyFont="1" applyFill="1" applyBorder="1">
      <alignment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11" xfId="0" applyFont="1" applyFill="1" applyBorder="1">
      <alignment vertical="center"/>
    </xf>
    <xf numFmtId="0" fontId="7" fillId="0" borderId="0" xfId="0" applyFont="1" applyBorder="1" applyAlignment="1">
      <alignment vertical="center" shrinkToFit="1"/>
    </xf>
    <xf numFmtId="0" fontId="8" fillId="0" borderId="17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4" fillId="0" borderId="11" xfId="0" applyFont="1" applyBorder="1" applyAlignment="1">
      <alignment vertical="center" shrinkToFit="1"/>
    </xf>
    <xf numFmtId="0" fontId="2" fillId="3" borderId="5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 shrinkToFit="1"/>
    </xf>
    <xf numFmtId="0" fontId="4" fillId="0" borderId="1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8" xfId="0" applyFont="1" applyFill="1" applyBorder="1">
      <alignment vertical="center"/>
    </xf>
    <xf numFmtId="0" fontId="4" fillId="0" borderId="18" xfId="0" applyFont="1" applyFill="1" applyBorder="1" applyAlignment="1">
      <alignment vertical="center" shrinkToFit="1"/>
    </xf>
    <xf numFmtId="38" fontId="4" fillId="0" borderId="18" xfId="2" applyFont="1" applyFill="1" applyBorder="1" applyAlignment="1">
      <alignment horizontal="left" vertical="center"/>
    </xf>
    <xf numFmtId="0" fontId="8" fillId="0" borderId="18" xfId="0" applyFont="1" applyBorder="1" applyAlignment="1">
      <alignment horizontal="center" vertical="center" shrinkToFit="1"/>
    </xf>
    <xf numFmtId="38" fontId="8" fillId="0" borderId="18" xfId="1" applyFont="1" applyBorder="1" applyAlignment="1">
      <alignment horizontal="center" vertical="center" shrinkToFit="1"/>
    </xf>
    <xf numFmtId="176" fontId="8" fillId="0" borderId="18" xfId="0" applyNumberFormat="1" applyFont="1" applyBorder="1" applyAlignment="1">
      <alignment horizontal="center" vertical="center" shrinkToFit="1"/>
    </xf>
    <xf numFmtId="0" fontId="4" fillId="0" borderId="19" xfId="0" applyFont="1" applyFill="1" applyBorder="1">
      <alignment vertical="center"/>
    </xf>
    <xf numFmtId="0" fontId="4" fillId="0" borderId="19" xfId="0" applyFont="1" applyBorder="1" applyAlignment="1">
      <alignment vertical="center" shrinkToFit="1"/>
    </xf>
    <xf numFmtId="0" fontId="4" fillId="0" borderId="19" xfId="0" applyFont="1" applyFill="1" applyBorder="1" applyAlignment="1">
      <alignment horizontal="center" vertical="center"/>
    </xf>
    <xf numFmtId="38" fontId="4" fillId="0" borderId="19" xfId="1" applyFont="1" applyBorder="1" applyAlignment="1">
      <alignment horizontal="center" vertical="center" shrinkToFit="1"/>
    </xf>
    <xf numFmtId="176" fontId="4" fillId="0" borderId="19" xfId="0" applyNumberFormat="1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 shrinkToFit="1"/>
    </xf>
    <xf numFmtId="38" fontId="4" fillId="0" borderId="0" xfId="1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center" vertical="center" shrinkToFit="1"/>
    </xf>
    <xf numFmtId="0" fontId="9" fillId="0" borderId="0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2" fillId="4" borderId="5" xfId="0" applyFont="1" applyFill="1" applyBorder="1" applyAlignment="1">
      <alignment vertical="center" shrinkToFit="1"/>
    </xf>
    <xf numFmtId="0" fontId="2" fillId="4" borderId="4" xfId="0" applyFont="1" applyFill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49" fontId="2" fillId="3" borderId="5" xfId="0" applyNumberFormat="1" applyFont="1" applyFill="1" applyBorder="1" applyAlignment="1">
      <alignment horizontal="center" vertical="center" shrinkToFit="1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shrinkToFit="1"/>
    </xf>
    <xf numFmtId="49" fontId="4" fillId="0" borderId="8" xfId="0" applyNumberFormat="1" applyFont="1" applyFill="1" applyBorder="1" applyAlignment="1">
      <alignment horizontal="center" vertical="center" shrinkToFit="1"/>
    </xf>
    <xf numFmtId="49" fontId="4" fillId="0" borderId="11" xfId="0" applyNumberFormat="1" applyFont="1" applyBorder="1" applyAlignment="1">
      <alignment horizontal="center" vertical="center" shrinkToFit="1"/>
    </xf>
    <xf numFmtId="49" fontId="4" fillId="0" borderId="11" xfId="1" applyNumberFormat="1" applyFont="1" applyBorder="1" applyAlignment="1">
      <alignment horizontal="center" vertical="center" shrinkToFit="1"/>
    </xf>
    <xf numFmtId="49" fontId="4" fillId="0" borderId="18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Border="1" applyAlignment="1">
      <alignment horizontal="center" vertical="center" shrinkToFit="1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178" fontId="4" fillId="0" borderId="12" xfId="0" applyNumberFormat="1" applyFont="1" applyFill="1" applyBorder="1" applyAlignment="1">
      <alignment horizontal="center" vertical="center"/>
    </xf>
    <xf numFmtId="0" fontId="4" fillId="0" borderId="20" xfId="0" applyFont="1" applyFill="1" applyBorder="1">
      <alignment vertical="center"/>
    </xf>
    <xf numFmtId="0" fontId="4" fillId="0" borderId="21" xfId="0" applyFont="1" applyFill="1" applyBorder="1" applyAlignment="1">
      <alignment vertical="center" shrinkToFit="1"/>
    </xf>
    <xf numFmtId="0" fontId="4" fillId="0" borderId="21" xfId="0" applyFont="1" applyFill="1" applyBorder="1" applyAlignment="1">
      <alignment horizontal="left" vertical="center"/>
    </xf>
    <xf numFmtId="49" fontId="4" fillId="0" borderId="21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176" fontId="4" fillId="0" borderId="21" xfId="0" applyNumberFormat="1" applyFont="1" applyFill="1" applyBorder="1" applyAlignment="1">
      <alignment horizontal="center" vertical="center"/>
    </xf>
    <xf numFmtId="176" fontId="4" fillId="0" borderId="22" xfId="0" applyNumberFormat="1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>
      <alignment vertical="center"/>
    </xf>
    <xf numFmtId="0" fontId="4" fillId="0" borderId="24" xfId="0" applyFont="1" applyFill="1" applyBorder="1" applyAlignment="1">
      <alignment vertical="center" shrinkToFit="1"/>
    </xf>
    <xf numFmtId="0" fontId="4" fillId="0" borderId="24" xfId="0" applyFont="1" applyFill="1" applyBorder="1" applyAlignment="1">
      <alignment horizontal="left" vertical="center" shrinkToFit="1"/>
    </xf>
    <xf numFmtId="49" fontId="4" fillId="0" borderId="24" xfId="0" applyNumberFormat="1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38" fontId="4" fillId="0" borderId="24" xfId="1" applyFont="1" applyBorder="1" applyAlignment="1">
      <alignment horizontal="center" vertical="center" shrinkToFit="1"/>
    </xf>
    <xf numFmtId="176" fontId="4" fillId="0" borderId="24" xfId="0" applyNumberFormat="1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left" vertical="center" shrinkToFit="1"/>
    </xf>
    <xf numFmtId="49" fontId="4" fillId="0" borderId="21" xfId="0" applyNumberFormat="1" applyFont="1" applyFill="1" applyBorder="1" applyAlignment="1">
      <alignment horizontal="center" vertical="center" shrinkToFit="1"/>
    </xf>
    <xf numFmtId="177" fontId="4" fillId="0" borderId="21" xfId="0" applyNumberFormat="1" applyFont="1" applyFill="1" applyBorder="1" applyAlignment="1">
      <alignment horizontal="center" vertical="center" shrinkToFit="1"/>
    </xf>
    <xf numFmtId="176" fontId="4" fillId="0" borderId="21" xfId="0" applyNumberFormat="1" applyFont="1" applyFill="1" applyBorder="1" applyAlignment="1">
      <alignment horizontal="center" vertical="center" shrinkToFit="1"/>
    </xf>
    <xf numFmtId="38" fontId="4" fillId="0" borderId="21" xfId="1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11" xfId="0" applyNumberFormat="1" applyFont="1" applyFill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11" xfId="0" applyNumberFormat="1" applyFont="1" applyBorder="1" applyAlignment="1">
      <alignment horizontal="center" vertical="center" shrinkToFit="1"/>
    </xf>
    <xf numFmtId="0" fontId="4" fillId="0" borderId="11" xfId="0" applyNumberFormat="1" applyFont="1" applyFill="1" applyBorder="1" applyAlignment="1">
      <alignment horizontal="center" vertical="center" shrinkToFit="1"/>
    </xf>
    <xf numFmtId="0" fontId="4" fillId="0" borderId="36" xfId="0" applyFont="1" applyFill="1" applyBorder="1">
      <alignment vertical="center"/>
    </xf>
    <xf numFmtId="0" fontId="4" fillId="0" borderId="37" xfId="0" applyFont="1" applyFill="1" applyBorder="1" applyAlignment="1">
      <alignment horizontal="left" vertical="center" shrinkToFit="1"/>
    </xf>
    <xf numFmtId="0" fontId="4" fillId="0" borderId="37" xfId="0" applyNumberFormat="1" applyFont="1" applyFill="1" applyBorder="1" applyAlignment="1">
      <alignment horizontal="center" vertical="center" shrinkToFit="1"/>
    </xf>
    <xf numFmtId="0" fontId="4" fillId="0" borderId="37" xfId="0" applyFont="1" applyFill="1" applyBorder="1" applyAlignment="1">
      <alignment horizontal="center" vertical="center" shrinkToFit="1"/>
    </xf>
    <xf numFmtId="38" fontId="4" fillId="0" borderId="37" xfId="1" applyFont="1" applyFill="1" applyBorder="1" applyAlignment="1">
      <alignment horizontal="center" vertical="center" shrinkToFit="1"/>
    </xf>
    <xf numFmtId="176" fontId="4" fillId="0" borderId="37" xfId="0" applyNumberFormat="1" applyFont="1" applyFill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4" fillId="0" borderId="37" xfId="0" applyFont="1" applyBorder="1" applyAlignment="1">
      <alignment vertical="center" shrinkToFit="1"/>
    </xf>
    <xf numFmtId="0" fontId="4" fillId="0" borderId="37" xfId="0" applyFont="1" applyFill="1" applyBorder="1" applyAlignment="1">
      <alignment vertical="center" shrinkToFit="1"/>
    </xf>
    <xf numFmtId="49" fontId="4" fillId="0" borderId="37" xfId="0" applyNumberFormat="1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38" fontId="4" fillId="0" borderId="37" xfId="1" applyFont="1" applyBorder="1" applyAlignment="1">
      <alignment horizontal="center" vertical="center" shrinkToFit="1"/>
    </xf>
    <xf numFmtId="176" fontId="4" fillId="0" borderId="37" xfId="0" applyNumberFormat="1" applyFont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left" vertical="center" shrinkToFit="1"/>
    </xf>
    <xf numFmtId="0" fontId="4" fillId="0" borderId="14" xfId="0" applyNumberFormat="1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37" xfId="0" applyFont="1" applyFill="1" applyBorder="1">
      <alignment vertical="center"/>
    </xf>
    <xf numFmtId="49" fontId="4" fillId="0" borderId="37" xfId="0" applyNumberFormat="1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left" vertical="center" shrinkToFit="1"/>
    </xf>
    <xf numFmtId="0" fontId="4" fillId="0" borderId="37" xfId="0" applyNumberFormat="1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left" vertical="center" shrinkToFit="1"/>
    </xf>
    <xf numFmtId="0" fontId="4" fillId="0" borderId="39" xfId="0" applyFont="1" applyFill="1" applyBorder="1">
      <alignment vertical="center"/>
    </xf>
    <xf numFmtId="0" fontId="4" fillId="0" borderId="40" xfId="0" applyFont="1" applyFill="1" applyBorder="1" applyAlignment="1">
      <alignment vertical="center"/>
    </xf>
    <xf numFmtId="0" fontId="4" fillId="0" borderId="40" xfId="0" applyFont="1" applyFill="1" applyBorder="1" applyAlignment="1">
      <alignment horizontal="left" vertical="center" shrinkToFit="1"/>
    </xf>
    <xf numFmtId="49" fontId="4" fillId="0" borderId="40" xfId="0" applyNumberFormat="1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horizontal="center" vertical="center" shrinkToFit="1"/>
    </xf>
    <xf numFmtId="38" fontId="4" fillId="0" borderId="40" xfId="1" applyFont="1" applyFill="1" applyBorder="1" applyAlignment="1">
      <alignment horizontal="center" vertical="center" shrinkToFit="1"/>
    </xf>
    <xf numFmtId="176" fontId="4" fillId="0" borderId="40" xfId="0" applyNumberFormat="1" applyFont="1" applyFill="1" applyBorder="1" applyAlignment="1">
      <alignment horizontal="center" vertical="center" shrinkToFit="1"/>
    </xf>
    <xf numFmtId="0" fontId="4" fillId="0" borderId="41" xfId="0" applyFont="1" applyFill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>
      <alignment vertical="center"/>
    </xf>
    <xf numFmtId="38" fontId="4" fillId="0" borderId="14" xfId="1" applyFont="1" applyFill="1" applyBorder="1" applyAlignment="1">
      <alignment horizontal="center" vertical="center" shrinkToFit="1"/>
    </xf>
    <xf numFmtId="0" fontId="4" fillId="0" borderId="15" xfId="0" applyFont="1" applyFill="1" applyBorder="1">
      <alignment vertical="center"/>
    </xf>
    <xf numFmtId="0" fontId="38" fillId="0" borderId="10" xfId="0" applyFont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14" xfId="0" applyNumberFormat="1" applyFont="1" applyFill="1" applyBorder="1" applyAlignment="1">
      <alignment horizontal="center" vertical="center" shrinkToFit="1"/>
    </xf>
    <xf numFmtId="38" fontId="4" fillId="0" borderId="11" xfId="1" applyFont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shrinkToFit="1"/>
    </xf>
    <xf numFmtId="49" fontId="2" fillId="2" borderId="2" xfId="0" applyNumberFormat="1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 shrinkToFit="1"/>
    </xf>
    <xf numFmtId="176" fontId="2" fillId="2" borderId="2" xfId="0" applyNumberFormat="1" applyFont="1" applyFill="1" applyBorder="1" applyAlignment="1">
      <alignment horizontal="center" vertical="center" shrinkToFit="1"/>
    </xf>
    <xf numFmtId="176" fontId="2" fillId="2" borderId="3" xfId="0" applyNumberFormat="1" applyFont="1" applyFill="1" applyBorder="1" applyAlignment="1">
      <alignment horizontal="center" vertical="center" shrinkToFit="1"/>
    </xf>
    <xf numFmtId="0" fontId="4" fillId="0" borderId="37" xfId="0" applyNumberFormat="1" applyFont="1" applyFill="1" applyBorder="1" applyAlignment="1">
      <alignment horizontal="left" vertical="center" shrinkToFit="1"/>
    </xf>
    <xf numFmtId="0" fontId="4" fillId="0" borderId="38" xfId="0" applyFont="1" applyFill="1" applyBorder="1">
      <alignment vertical="center"/>
    </xf>
  </cellXfs>
  <cellStyles count="79">
    <cellStyle name="20% - アクセント 1 2" xfId="3" xr:uid="{00000000-0005-0000-0000-000000000000}"/>
    <cellStyle name="20% - アクセント 2 2" xfId="4" xr:uid="{00000000-0005-0000-0000-000001000000}"/>
    <cellStyle name="20% - アクセント 3 2" xfId="5" xr:uid="{00000000-0005-0000-0000-000002000000}"/>
    <cellStyle name="20% - アクセント 4 2" xfId="6" xr:uid="{00000000-0005-0000-0000-000003000000}"/>
    <cellStyle name="20% - アクセント 5 2" xfId="7" xr:uid="{00000000-0005-0000-0000-000004000000}"/>
    <cellStyle name="20% - アクセント 6 2" xfId="8" xr:uid="{00000000-0005-0000-0000-000005000000}"/>
    <cellStyle name="40% - アクセント 1 2" xfId="9" xr:uid="{00000000-0005-0000-0000-000006000000}"/>
    <cellStyle name="40% - アクセント 2 2" xfId="10" xr:uid="{00000000-0005-0000-0000-000007000000}"/>
    <cellStyle name="40% - アクセント 3 2" xfId="11" xr:uid="{00000000-0005-0000-0000-000008000000}"/>
    <cellStyle name="40% - アクセント 4 2" xfId="12" xr:uid="{00000000-0005-0000-0000-000009000000}"/>
    <cellStyle name="40% - アクセント 5 2" xfId="13" xr:uid="{00000000-0005-0000-0000-00000A000000}"/>
    <cellStyle name="40% - アクセント 6 2" xfId="14" xr:uid="{00000000-0005-0000-0000-00000B000000}"/>
    <cellStyle name="60% - アクセント 1 2" xfId="15" xr:uid="{00000000-0005-0000-0000-00000C000000}"/>
    <cellStyle name="60% - アクセント 2 2" xfId="16" xr:uid="{00000000-0005-0000-0000-00000D000000}"/>
    <cellStyle name="60% - アクセント 3 2" xfId="17" xr:uid="{00000000-0005-0000-0000-00000E000000}"/>
    <cellStyle name="60% - アクセント 4 2" xfId="18" xr:uid="{00000000-0005-0000-0000-00000F000000}"/>
    <cellStyle name="60% - アクセント 5 2" xfId="19" xr:uid="{00000000-0005-0000-0000-000010000000}"/>
    <cellStyle name="60% - アクセント 6 2" xfId="20" xr:uid="{00000000-0005-0000-0000-000011000000}"/>
    <cellStyle name="Calc Currency (0)" xfId="21" xr:uid="{00000000-0005-0000-0000-000012000000}"/>
    <cellStyle name="entry" xfId="22" xr:uid="{00000000-0005-0000-0000-000013000000}"/>
    <cellStyle name="Header1" xfId="23" xr:uid="{00000000-0005-0000-0000-000014000000}"/>
    <cellStyle name="Header1 2" xfId="76" xr:uid="{00000000-0005-0000-0000-000077000000}"/>
    <cellStyle name="Header1 3" xfId="71" xr:uid="{00000000-0005-0000-0000-000014000000}"/>
    <cellStyle name="Header2" xfId="24" xr:uid="{00000000-0005-0000-0000-000015000000}"/>
    <cellStyle name="Header2 2" xfId="75" xr:uid="{00000000-0005-0000-0000-000078000000}"/>
    <cellStyle name="Header2 3" xfId="74" xr:uid="{00000000-0005-0000-0000-000015000000}"/>
    <cellStyle name="Normal_#18-Internet" xfId="25" xr:uid="{00000000-0005-0000-0000-000016000000}"/>
    <cellStyle name="price" xfId="26" xr:uid="{00000000-0005-0000-0000-000017000000}"/>
    <cellStyle name="revised" xfId="27" xr:uid="{00000000-0005-0000-0000-000018000000}"/>
    <cellStyle name="section" xfId="28" xr:uid="{00000000-0005-0000-0000-000019000000}"/>
    <cellStyle name="title" xfId="29" xr:uid="{00000000-0005-0000-0000-00001A000000}"/>
    <cellStyle name="アクセント 1 2" xfId="30" xr:uid="{00000000-0005-0000-0000-00001B000000}"/>
    <cellStyle name="アクセント 2 2" xfId="31" xr:uid="{00000000-0005-0000-0000-00001C000000}"/>
    <cellStyle name="アクセント 3 2" xfId="32" xr:uid="{00000000-0005-0000-0000-00001D000000}"/>
    <cellStyle name="アクセント 4 2" xfId="33" xr:uid="{00000000-0005-0000-0000-00001E000000}"/>
    <cellStyle name="アクセント 5 2" xfId="34" xr:uid="{00000000-0005-0000-0000-00001F000000}"/>
    <cellStyle name="アクセント 6 2" xfId="35" xr:uid="{00000000-0005-0000-0000-000020000000}"/>
    <cellStyle name="タイトル 2" xfId="36" xr:uid="{00000000-0005-0000-0000-000021000000}"/>
    <cellStyle name="チェック セル 2" xfId="37" xr:uid="{00000000-0005-0000-0000-000022000000}"/>
    <cellStyle name="どちらでもない 2" xfId="38" xr:uid="{00000000-0005-0000-0000-000023000000}"/>
    <cellStyle name="パーセント 2" xfId="39" xr:uid="{00000000-0005-0000-0000-000024000000}"/>
    <cellStyle name="パーセント 3" xfId="40" xr:uid="{00000000-0005-0000-0000-000025000000}"/>
    <cellStyle name="メモ 2" xfId="41" xr:uid="{00000000-0005-0000-0000-000026000000}"/>
    <cellStyle name="リンク セル 2" xfId="42" xr:uid="{00000000-0005-0000-0000-000027000000}"/>
    <cellStyle name="悪い 2" xfId="43" xr:uid="{00000000-0005-0000-0000-000028000000}"/>
    <cellStyle name="計算 2" xfId="44" xr:uid="{00000000-0005-0000-0000-000029000000}"/>
    <cellStyle name="警告文 2" xfId="45" xr:uid="{00000000-0005-0000-0000-00002A000000}"/>
    <cellStyle name="桁区切り" xfId="1" builtinId="6"/>
    <cellStyle name="桁区切り 2" xfId="2" xr:uid="{00000000-0005-0000-0000-000001000000}"/>
    <cellStyle name="桁区切り 3" xfId="46" xr:uid="{00000000-0005-0000-0000-00002D000000}"/>
    <cellStyle name="桁区切り 4" xfId="47" xr:uid="{00000000-0005-0000-0000-00002E000000}"/>
    <cellStyle name="桁区切り 5" xfId="48" xr:uid="{00000000-0005-0000-0000-00002F000000}"/>
    <cellStyle name="見出し 1 2" xfId="49" xr:uid="{00000000-0005-0000-0000-000030000000}"/>
    <cellStyle name="見出し 2 2" xfId="50" xr:uid="{00000000-0005-0000-0000-000031000000}"/>
    <cellStyle name="見出し 3 2" xfId="51" xr:uid="{00000000-0005-0000-0000-000032000000}"/>
    <cellStyle name="見出し 4 2" xfId="52" xr:uid="{00000000-0005-0000-0000-000033000000}"/>
    <cellStyle name="集計 2" xfId="53" xr:uid="{00000000-0005-0000-0000-000034000000}"/>
    <cellStyle name="出力 2" xfId="54" xr:uid="{00000000-0005-0000-0000-000035000000}"/>
    <cellStyle name="説明文 2" xfId="55" xr:uid="{00000000-0005-0000-0000-000036000000}"/>
    <cellStyle name="入力 2" xfId="56" xr:uid="{00000000-0005-0000-0000-000037000000}"/>
    <cellStyle name="標準" xfId="0" builtinId="0"/>
    <cellStyle name="標準 10" xfId="57" xr:uid="{00000000-0005-0000-0000-000039000000}"/>
    <cellStyle name="標準 11" xfId="58" xr:uid="{00000000-0005-0000-0000-00003A000000}"/>
    <cellStyle name="標準 2" xfId="59" xr:uid="{00000000-0005-0000-0000-00003B000000}"/>
    <cellStyle name="標準 2 2" xfId="60" xr:uid="{00000000-0005-0000-0000-00003C000000}"/>
    <cellStyle name="標準 2 3" xfId="77" xr:uid="{00000000-0005-0000-0000-000074000000}"/>
    <cellStyle name="標準 2 4" xfId="72" xr:uid="{00000000-0005-0000-0000-00003B000000}"/>
    <cellStyle name="標準 2_★条件書・実績報告書一式" xfId="61" xr:uid="{00000000-0005-0000-0000-00003D000000}"/>
    <cellStyle name="標準 3" xfId="62" xr:uid="{00000000-0005-0000-0000-00003E000000}"/>
    <cellStyle name="標準 3 2" xfId="78" xr:uid="{00000000-0005-0000-0000-000075000000}"/>
    <cellStyle name="標準 3 3" xfId="73" xr:uid="{00000000-0005-0000-0000-00003E000000}"/>
    <cellStyle name="標準 4" xfId="63" xr:uid="{00000000-0005-0000-0000-00003F000000}"/>
    <cellStyle name="標準 5" xfId="64" xr:uid="{00000000-0005-0000-0000-000040000000}"/>
    <cellStyle name="標準 6" xfId="65" xr:uid="{00000000-0005-0000-0000-000041000000}"/>
    <cellStyle name="標準 7" xfId="66" xr:uid="{00000000-0005-0000-0000-000042000000}"/>
    <cellStyle name="標準 8" xfId="67" xr:uid="{00000000-0005-0000-0000-000043000000}"/>
    <cellStyle name="標準 9" xfId="68" xr:uid="{00000000-0005-0000-0000-000044000000}"/>
    <cellStyle name="未定義" xfId="69" xr:uid="{00000000-0005-0000-0000-000046000000}"/>
    <cellStyle name="良い 2" xfId="70" xr:uid="{00000000-0005-0000-0000-000047000000}"/>
  </cellStyles>
  <dxfs count="0"/>
  <tableStyles count="0" defaultTableStyle="TableStyleMedium2" defaultPivotStyle="PivotStyleLight16"/>
  <colors>
    <mruColors>
      <color rgb="FFE7E6E6"/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O250"/>
  <sheetViews>
    <sheetView tabSelected="1" view="pageBreakPreview" topLeftCell="A221" zoomScaleNormal="100" zoomScaleSheetLayoutView="100" zoomScalePageLayoutView="55" workbookViewId="0">
      <selection activeCell="B194" sqref="B194"/>
    </sheetView>
  </sheetViews>
  <sheetFormatPr defaultColWidth="9" defaultRowHeight="16.5" x14ac:dyDescent="0.15"/>
  <cols>
    <col min="1" max="1" width="6" style="1" customWidth="1"/>
    <col min="2" max="2" width="46.375" style="58" customWidth="1"/>
    <col min="3" max="3" width="16.5" style="1" customWidth="1"/>
    <col min="4" max="4" width="10.5" style="91" customWidth="1"/>
    <col min="5" max="5" width="16.375" style="47" customWidth="1"/>
    <col min="6" max="6" width="16" style="164" customWidth="1"/>
    <col min="7" max="7" width="15.125" style="164" bestFit="1" customWidth="1"/>
    <col min="8" max="8" width="8.375" style="47" bestFit="1" customWidth="1"/>
    <col min="9" max="9" width="9.875" style="47" bestFit="1" customWidth="1"/>
    <col min="10" max="10" width="15.75" style="47" bestFit="1" customWidth="1"/>
    <col min="11" max="16384" width="9" style="1"/>
  </cols>
  <sheetData>
    <row r="1" spans="1:10" ht="30" customHeight="1" x14ac:dyDescent="0.15">
      <c r="A1" s="168" t="s">
        <v>0</v>
      </c>
      <c r="B1" s="169"/>
      <c r="C1" s="169"/>
      <c r="D1" s="169"/>
      <c r="E1" s="169"/>
      <c r="F1" s="169"/>
      <c r="G1" s="169"/>
      <c r="H1" s="169"/>
      <c r="I1" s="169"/>
      <c r="J1" s="170"/>
    </row>
    <row r="2" spans="1:10" ht="30" customHeight="1" x14ac:dyDescent="0.15">
      <c r="A2" s="79" t="s">
        <v>1</v>
      </c>
      <c r="B2" s="78" t="s">
        <v>2</v>
      </c>
      <c r="C2" s="2" t="s">
        <v>3</v>
      </c>
      <c r="D2" s="81" t="s">
        <v>4</v>
      </c>
      <c r="E2" s="2" t="s">
        <v>5</v>
      </c>
      <c r="F2" s="3" t="s">
        <v>6</v>
      </c>
      <c r="G2" s="3" t="s">
        <v>7</v>
      </c>
      <c r="H2" s="4" t="s">
        <v>8</v>
      </c>
      <c r="I2" s="2" t="s">
        <v>9</v>
      </c>
      <c r="J2" s="5" t="s">
        <v>10</v>
      </c>
    </row>
    <row r="3" spans="1:10" ht="30" customHeight="1" x14ac:dyDescent="0.15">
      <c r="A3" s="94">
        <v>1</v>
      </c>
      <c r="B3" s="95" t="s">
        <v>16</v>
      </c>
      <c r="C3" s="102" t="s">
        <v>17</v>
      </c>
      <c r="D3" s="97" t="s">
        <v>486</v>
      </c>
      <c r="E3" s="98" t="s">
        <v>18</v>
      </c>
      <c r="F3" s="99">
        <v>1751</v>
      </c>
      <c r="G3" s="99">
        <v>2387</v>
      </c>
      <c r="H3" s="100" t="s">
        <v>19</v>
      </c>
      <c r="I3" s="98" t="s">
        <v>15</v>
      </c>
      <c r="J3" s="103"/>
    </row>
    <row r="4" spans="1:10" ht="30" customHeight="1" x14ac:dyDescent="0.15">
      <c r="A4" s="8">
        <v>2</v>
      </c>
      <c r="B4" s="15" t="s">
        <v>182</v>
      </c>
      <c r="C4" s="10" t="s">
        <v>183</v>
      </c>
      <c r="D4" s="82" t="s">
        <v>513</v>
      </c>
      <c r="E4" s="11" t="s">
        <v>184</v>
      </c>
      <c r="F4" s="12">
        <v>2263</v>
      </c>
      <c r="G4" s="12">
        <v>2269</v>
      </c>
      <c r="H4" s="13" t="s">
        <v>23</v>
      </c>
      <c r="I4" s="11" t="s">
        <v>15</v>
      </c>
      <c r="J4" s="14"/>
    </row>
    <row r="5" spans="1:10" ht="30" customHeight="1" x14ac:dyDescent="0.15">
      <c r="A5" s="8">
        <v>3</v>
      </c>
      <c r="B5" s="10" t="s">
        <v>11</v>
      </c>
      <c r="C5" s="15" t="s">
        <v>12</v>
      </c>
      <c r="D5" s="82" t="s">
        <v>485</v>
      </c>
      <c r="E5" s="11" t="s">
        <v>13</v>
      </c>
      <c r="F5" s="12">
        <v>1249</v>
      </c>
      <c r="G5" s="12">
        <v>2575</v>
      </c>
      <c r="H5" s="13" t="s">
        <v>14</v>
      </c>
      <c r="I5" s="11" t="s">
        <v>15</v>
      </c>
      <c r="J5" s="14"/>
    </row>
    <row r="6" spans="1:10" ht="30" customHeight="1" x14ac:dyDescent="0.15">
      <c r="A6" s="8">
        <v>4</v>
      </c>
      <c r="B6" s="15" t="s">
        <v>20</v>
      </c>
      <c r="C6" s="15" t="s">
        <v>21</v>
      </c>
      <c r="D6" s="82">
        <v>2014.11</v>
      </c>
      <c r="E6" s="11" t="s">
        <v>22</v>
      </c>
      <c r="F6" s="12">
        <v>379</v>
      </c>
      <c r="G6" s="12">
        <v>664</v>
      </c>
      <c r="H6" s="13" t="s">
        <v>23</v>
      </c>
      <c r="I6" s="11" t="s">
        <v>15</v>
      </c>
      <c r="J6" s="14"/>
    </row>
    <row r="7" spans="1:10" ht="30" customHeight="1" x14ac:dyDescent="0.15">
      <c r="A7" s="8">
        <v>5</v>
      </c>
      <c r="B7" s="15" t="s">
        <v>24</v>
      </c>
      <c r="C7" s="15" t="s">
        <v>25</v>
      </c>
      <c r="D7" s="83">
        <v>2014.11</v>
      </c>
      <c r="E7" s="16" t="s">
        <v>26</v>
      </c>
      <c r="F7" s="17">
        <v>592</v>
      </c>
      <c r="G7" s="17">
        <v>1038</v>
      </c>
      <c r="H7" s="18" t="s">
        <v>27</v>
      </c>
      <c r="I7" s="16" t="s">
        <v>28</v>
      </c>
      <c r="J7" s="14"/>
    </row>
    <row r="8" spans="1:10" ht="30" customHeight="1" x14ac:dyDescent="0.15">
      <c r="A8" s="8">
        <v>6</v>
      </c>
      <c r="B8" s="15" t="s">
        <v>29</v>
      </c>
      <c r="C8" s="15" t="s">
        <v>30</v>
      </c>
      <c r="D8" s="83">
        <v>2014.12</v>
      </c>
      <c r="E8" s="16" t="s">
        <v>31</v>
      </c>
      <c r="F8" s="17">
        <v>1456</v>
      </c>
      <c r="G8" s="17">
        <v>2768</v>
      </c>
      <c r="H8" s="18" t="s">
        <v>27</v>
      </c>
      <c r="I8" s="16" t="s">
        <v>28</v>
      </c>
      <c r="J8" s="14"/>
    </row>
    <row r="9" spans="1:10" ht="30" customHeight="1" x14ac:dyDescent="0.15">
      <c r="A9" s="8">
        <v>7</v>
      </c>
      <c r="B9" s="15" t="s">
        <v>32</v>
      </c>
      <c r="C9" s="15" t="s">
        <v>33</v>
      </c>
      <c r="D9" s="83" t="s">
        <v>487</v>
      </c>
      <c r="E9" s="16" t="s">
        <v>34</v>
      </c>
      <c r="F9" s="17">
        <v>545</v>
      </c>
      <c r="G9" s="17">
        <v>865</v>
      </c>
      <c r="H9" s="18" t="s">
        <v>27</v>
      </c>
      <c r="I9" s="16" t="s">
        <v>28</v>
      </c>
      <c r="J9" s="14"/>
    </row>
    <row r="10" spans="1:10" ht="30" customHeight="1" x14ac:dyDescent="0.15">
      <c r="A10" s="8">
        <v>8</v>
      </c>
      <c r="B10" s="15" t="s">
        <v>35</v>
      </c>
      <c r="C10" s="15" t="s">
        <v>36</v>
      </c>
      <c r="D10" s="83" t="s">
        <v>488</v>
      </c>
      <c r="E10" s="16" t="s">
        <v>37</v>
      </c>
      <c r="F10" s="17">
        <v>3863</v>
      </c>
      <c r="G10" s="17">
        <v>7412</v>
      </c>
      <c r="H10" s="18" t="s">
        <v>27</v>
      </c>
      <c r="I10" s="16" t="s">
        <v>28</v>
      </c>
      <c r="J10" s="14"/>
    </row>
    <row r="11" spans="1:10" ht="30" customHeight="1" x14ac:dyDescent="0.15">
      <c r="A11" s="8">
        <v>9</v>
      </c>
      <c r="B11" s="15" t="s">
        <v>38</v>
      </c>
      <c r="C11" s="15" t="s">
        <v>33</v>
      </c>
      <c r="D11" s="83" t="s">
        <v>489</v>
      </c>
      <c r="E11" s="16" t="s">
        <v>39</v>
      </c>
      <c r="F11" s="17">
        <v>372</v>
      </c>
      <c r="G11" s="17">
        <v>830</v>
      </c>
      <c r="H11" s="18" t="s">
        <v>27</v>
      </c>
      <c r="I11" s="16" t="s">
        <v>28</v>
      </c>
      <c r="J11" s="14"/>
    </row>
    <row r="12" spans="1:10" ht="30" customHeight="1" x14ac:dyDescent="0.15">
      <c r="A12" s="8">
        <v>10</v>
      </c>
      <c r="B12" s="15" t="s">
        <v>40</v>
      </c>
      <c r="C12" s="15" t="s">
        <v>25</v>
      </c>
      <c r="D12" s="83" t="s">
        <v>490</v>
      </c>
      <c r="E12" s="16" t="s">
        <v>41</v>
      </c>
      <c r="F12" s="17">
        <v>500</v>
      </c>
      <c r="G12" s="17">
        <v>807</v>
      </c>
      <c r="H12" s="18" t="s">
        <v>27</v>
      </c>
      <c r="I12" s="16" t="s">
        <v>28</v>
      </c>
      <c r="J12" s="14"/>
    </row>
    <row r="13" spans="1:10" ht="30" customHeight="1" x14ac:dyDescent="0.15">
      <c r="A13" s="8">
        <v>11</v>
      </c>
      <c r="B13" s="15" t="s">
        <v>42</v>
      </c>
      <c r="C13" s="15" t="s">
        <v>43</v>
      </c>
      <c r="D13" s="83" t="s">
        <v>491</v>
      </c>
      <c r="E13" s="16" t="s">
        <v>44</v>
      </c>
      <c r="F13" s="17">
        <v>1014</v>
      </c>
      <c r="G13" s="17">
        <v>1502</v>
      </c>
      <c r="H13" s="18" t="s">
        <v>27</v>
      </c>
      <c r="I13" s="16" t="s">
        <v>28</v>
      </c>
      <c r="J13" s="14"/>
    </row>
    <row r="14" spans="1:10" ht="30" customHeight="1" x14ac:dyDescent="0.15">
      <c r="A14" s="8">
        <v>12</v>
      </c>
      <c r="B14" s="15" t="s">
        <v>185</v>
      </c>
      <c r="C14" s="15" t="s">
        <v>33</v>
      </c>
      <c r="D14" s="83" t="s">
        <v>514</v>
      </c>
      <c r="E14" s="16" t="s">
        <v>186</v>
      </c>
      <c r="F14" s="17">
        <v>332</v>
      </c>
      <c r="G14" s="17">
        <v>622</v>
      </c>
      <c r="H14" s="18" t="s">
        <v>27</v>
      </c>
      <c r="I14" s="16" t="s">
        <v>28</v>
      </c>
      <c r="J14" s="93"/>
    </row>
    <row r="15" spans="1:10" ht="30" customHeight="1" x14ac:dyDescent="0.15">
      <c r="A15" s="8">
        <v>13</v>
      </c>
      <c r="B15" s="15" t="s">
        <v>45</v>
      </c>
      <c r="C15" s="15" t="s">
        <v>33</v>
      </c>
      <c r="D15" s="83">
        <v>2016.11</v>
      </c>
      <c r="E15" s="16" t="s">
        <v>46</v>
      </c>
      <c r="F15" s="17">
        <v>4049</v>
      </c>
      <c r="G15" s="17">
        <v>6429</v>
      </c>
      <c r="H15" s="18" t="s">
        <v>47</v>
      </c>
      <c r="I15" s="16" t="s">
        <v>28</v>
      </c>
      <c r="J15" s="19"/>
    </row>
    <row r="16" spans="1:10" ht="30" customHeight="1" x14ac:dyDescent="0.15">
      <c r="A16" s="8">
        <v>14</v>
      </c>
      <c r="B16" s="55" t="s">
        <v>48</v>
      </c>
      <c r="C16" s="9" t="s">
        <v>49</v>
      </c>
      <c r="D16" s="83">
        <v>2016.11</v>
      </c>
      <c r="E16" s="20" t="s">
        <v>50</v>
      </c>
      <c r="F16" s="17">
        <v>291</v>
      </c>
      <c r="G16" s="17">
        <v>515</v>
      </c>
      <c r="H16" s="18" t="s">
        <v>47</v>
      </c>
      <c r="I16" s="16" t="s">
        <v>28</v>
      </c>
      <c r="J16" s="19"/>
    </row>
    <row r="17" spans="1:10" ht="30" customHeight="1" x14ac:dyDescent="0.15">
      <c r="A17" s="8">
        <v>15</v>
      </c>
      <c r="B17" s="15" t="s">
        <v>51</v>
      </c>
      <c r="C17" s="15" t="s">
        <v>33</v>
      </c>
      <c r="D17" s="83">
        <v>2016.12</v>
      </c>
      <c r="E17" s="16" t="s">
        <v>52</v>
      </c>
      <c r="F17" s="17">
        <v>2043</v>
      </c>
      <c r="G17" s="17">
        <v>3348</v>
      </c>
      <c r="H17" s="18" t="s">
        <v>53</v>
      </c>
      <c r="I17" s="16" t="s">
        <v>28</v>
      </c>
      <c r="J17" s="19"/>
    </row>
    <row r="18" spans="1:10" ht="30" customHeight="1" x14ac:dyDescent="0.15">
      <c r="A18" s="8">
        <v>16</v>
      </c>
      <c r="B18" s="15" t="s">
        <v>54</v>
      </c>
      <c r="C18" s="15" t="s">
        <v>49</v>
      </c>
      <c r="D18" s="83">
        <v>2016.6</v>
      </c>
      <c r="E18" s="16" t="s">
        <v>55</v>
      </c>
      <c r="F18" s="17">
        <v>1207</v>
      </c>
      <c r="G18" s="17">
        <v>1630</v>
      </c>
      <c r="H18" s="18" t="s">
        <v>56</v>
      </c>
      <c r="I18" s="16" t="s">
        <v>28</v>
      </c>
      <c r="J18" s="19" t="s">
        <v>57</v>
      </c>
    </row>
    <row r="19" spans="1:10" ht="30" customHeight="1" x14ac:dyDescent="0.15">
      <c r="A19" s="8">
        <v>17</v>
      </c>
      <c r="B19" s="15" t="s">
        <v>61</v>
      </c>
      <c r="C19" s="15" t="s">
        <v>25</v>
      </c>
      <c r="D19" s="83">
        <v>2016.8</v>
      </c>
      <c r="E19" s="16" t="s">
        <v>62</v>
      </c>
      <c r="F19" s="17">
        <v>1224</v>
      </c>
      <c r="G19" s="17">
        <v>1867</v>
      </c>
      <c r="H19" s="18" t="s">
        <v>27</v>
      </c>
      <c r="I19" s="16" t="s">
        <v>28</v>
      </c>
      <c r="J19" s="21"/>
    </row>
    <row r="20" spans="1:10" ht="30" customHeight="1" x14ac:dyDescent="0.15">
      <c r="A20" s="8">
        <v>18</v>
      </c>
      <c r="B20" s="15" t="s">
        <v>63</v>
      </c>
      <c r="C20" s="9" t="s">
        <v>64</v>
      </c>
      <c r="D20" s="83">
        <v>2016.9</v>
      </c>
      <c r="E20" s="16" t="s">
        <v>65</v>
      </c>
      <c r="F20" s="17">
        <v>7422</v>
      </c>
      <c r="G20" s="17">
        <v>11353</v>
      </c>
      <c r="H20" s="18" t="s">
        <v>56</v>
      </c>
      <c r="I20" s="16" t="s">
        <v>28</v>
      </c>
      <c r="J20" s="19"/>
    </row>
    <row r="21" spans="1:10" ht="30" customHeight="1" x14ac:dyDescent="0.15">
      <c r="A21" s="8">
        <v>19</v>
      </c>
      <c r="B21" s="15" t="s">
        <v>66</v>
      </c>
      <c r="C21" s="15" t="s">
        <v>33</v>
      </c>
      <c r="D21" s="83">
        <v>2016.9</v>
      </c>
      <c r="E21" s="16" t="s">
        <v>67</v>
      </c>
      <c r="F21" s="17">
        <v>2128</v>
      </c>
      <c r="G21" s="17">
        <v>3881</v>
      </c>
      <c r="H21" s="18" t="s">
        <v>47</v>
      </c>
      <c r="I21" s="16" t="s">
        <v>28</v>
      </c>
      <c r="J21" s="19"/>
    </row>
    <row r="22" spans="1:10" ht="30" customHeight="1" x14ac:dyDescent="0.15">
      <c r="A22" s="8">
        <v>20</v>
      </c>
      <c r="B22" s="15" t="s">
        <v>73</v>
      </c>
      <c r="C22" s="9" t="s">
        <v>33</v>
      </c>
      <c r="D22" s="83" t="s">
        <v>492</v>
      </c>
      <c r="E22" s="16" t="s">
        <v>74</v>
      </c>
      <c r="F22" s="17">
        <v>211</v>
      </c>
      <c r="G22" s="17">
        <v>459</v>
      </c>
      <c r="H22" s="18" t="s">
        <v>53</v>
      </c>
      <c r="I22" s="16" t="s">
        <v>28</v>
      </c>
      <c r="J22" s="19"/>
    </row>
    <row r="23" spans="1:10" ht="30" customHeight="1" x14ac:dyDescent="0.15">
      <c r="A23" s="8">
        <v>21</v>
      </c>
      <c r="B23" s="15" t="s">
        <v>75</v>
      </c>
      <c r="C23" s="15" t="s">
        <v>33</v>
      </c>
      <c r="D23" s="83" t="s">
        <v>493</v>
      </c>
      <c r="E23" s="16" t="s">
        <v>76</v>
      </c>
      <c r="F23" s="17">
        <v>993</v>
      </c>
      <c r="G23" s="17">
        <v>1878</v>
      </c>
      <c r="H23" s="18" t="s">
        <v>53</v>
      </c>
      <c r="I23" s="16" t="s">
        <v>28</v>
      </c>
      <c r="J23" s="19"/>
    </row>
    <row r="24" spans="1:10" ht="30" customHeight="1" x14ac:dyDescent="0.15">
      <c r="A24" s="8">
        <v>22</v>
      </c>
      <c r="B24" s="15" t="s">
        <v>77</v>
      </c>
      <c r="C24" s="15" t="s">
        <v>12</v>
      </c>
      <c r="D24" s="83" t="s">
        <v>494</v>
      </c>
      <c r="E24" s="16" t="s">
        <v>78</v>
      </c>
      <c r="F24" s="17">
        <v>4390</v>
      </c>
      <c r="G24" s="17">
        <v>8552</v>
      </c>
      <c r="H24" s="18" t="s">
        <v>27</v>
      </c>
      <c r="I24" s="16" t="s">
        <v>28</v>
      </c>
      <c r="J24" s="19"/>
    </row>
    <row r="25" spans="1:10" ht="30" customHeight="1" x14ac:dyDescent="0.15">
      <c r="A25" s="8">
        <v>23</v>
      </c>
      <c r="B25" s="15" t="s">
        <v>79</v>
      </c>
      <c r="C25" s="15" t="s">
        <v>17</v>
      </c>
      <c r="D25" s="83" t="s">
        <v>495</v>
      </c>
      <c r="E25" s="16" t="s">
        <v>80</v>
      </c>
      <c r="F25" s="17">
        <v>403</v>
      </c>
      <c r="G25" s="17">
        <v>829</v>
      </c>
      <c r="H25" s="18" t="s">
        <v>47</v>
      </c>
      <c r="I25" s="16" t="s">
        <v>15</v>
      </c>
      <c r="J25" s="19"/>
    </row>
    <row r="26" spans="1:10" ht="30" customHeight="1" x14ac:dyDescent="0.15">
      <c r="A26" s="8">
        <v>24</v>
      </c>
      <c r="B26" s="55" t="s">
        <v>81</v>
      </c>
      <c r="C26" s="9" t="s">
        <v>64</v>
      </c>
      <c r="D26" s="83" t="s">
        <v>496</v>
      </c>
      <c r="E26" s="16" t="s">
        <v>82</v>
      </c>
      <c r="F26" s="17">
        <v>800</v>
      </c>
      <c r="G26" s="17">
        <v>1556</v>
      </c>
      <c r="H26" s="18" t="s">
        <v>27</v>
      </c>
      <c r="I26" s="16" t="s">
        <v>15</v>
      </c>
      <c r="J26" s="19"/>
    </row>
    <row r="27" spans="1:10" ht="30" customHeight="1" x14ac:dyDescent="0.15">
      <c r="A27" s="8">
        <v>25</v>
      </c>
      <c r="B27" s="55" t="s">
        <v>68</v>
      </c>
      <c r="C27" s="9" t="s">
        <v>69</v>
      </c>
      <c r="D27" s="83">
        <v>2017.11</v>
      </c>
      <c r="E27" s="16" t="s">
        <v>70</v>
      </c>
      <c r="F27" s="17">
        <v>556</v>
      </c>
      <c r="G27" s="17">
        <v>1257</v>
      </c>
      <c r="H27" s="18" t="s">
        <v>47</v>
      </c>
      <c r="I27" s="16" t="s">
        <v>15</v>
      </c>
      <c r="J27" s="19"/>
    </row>
    <row r="28" spans="1:10" ht="30" customHeight="1" x14ac:dyDescent="0.15">
      <c r="A28" s="8">
        <v>26</v>
      </c>
      <c r="B28" s="55" t="s">
        <v>71</v>
      </c>
      <c r="C28" s="9" t="s">
        <v>12</v>
      </c>
      <c r="D28" s="83">
        <v>2017.12</v>
      </c>
      <c r="E28" s="16" t="s">
        <v>72</v>
      </c>
      <c r="F28" s="17">
        <v>722</v>
      </c>
      <c r="G28" s="17">
        <v>1885</v>
      </c>
      <c r="H28" s="18" t="s">
        <v>53</v>
      </c>
      <c r="I28" s="16" t="s">
        <v>28</v>
      </c>
      <c r="J28" s="19"/>
    </row>
    <row r="29" spans="1:10" ht="30" customHeight="1" x14ac:dyDescent="0.15">
      <c r="A29" s="8">
        <v>27</v>
      </c>
      <c r="B29" s="55" t="s">
        <v>83</v>
      </c>
      <c r="C29" s="9" t="s">
        <v>17</v>
      </c>
      <c r="D29" s="83" t="s">
        <v>497</v>
      </c>
      <c r="E29" s="20" t="s">
        <v>84</v>
      </c>
      <c r="F29" s="17">
        <v>1105</v>
      </c>
      <c r="G29" s="17">
        <v>2340</v>
      </c>
      <c r="H29" s="18" t="s">
        <v>85</v>
      </c>
      <c r="I29" s="16" t="s">
        <v>15</v>
      </c>
      <c r="J29" s="19"/>
    </row>
    <row r="30" spans="1:10" ht="30" customHeight="1" x14ac:dyDescent="0.15">
      <c r="A30" s="8">
        <v>28</v>
      </c>
      <c r="B30" s="55" t="s">
        <v>86</v>
      </c>
      <c r="C30" s="9" t="s">
        <v>87</v>
      </c>
      <c r="D30" s="83" t="s">
        <v>497</v>
      </c>
      <c r="E30" s="16" t="s">
        <v>88</v>
      </c>
      <c r="F30" s="17">
        <v>5495</v>
      </c>
      <c r="G30" s="17">
        <v>11529</v>
      </c>
      <c r="H30" s="18" t="s">
        <v>47</v>
      </c>
      <c r="I30" s="16" t="s">
        <v>15</v>
      </c>
      <c r="J30" s="19" t="s">
        <v>89</v>
      </c>
    </row>
    <row r="31" spans="1:10" ht="30" customHeight="1" x14ac:dyDescent="0.15">
      <c r="A31" s="8">
        <v>29</v>
      </c>
      <c r="B31" s="55" t="s">
        <v>101</v>
      </c>
      <c r="C31" s="9" t="s">
        <v>17</v>
      </c>
      <c r="D31" s="83" t="s">
        <v>499</v>
      </c>
      <c r="E31" s="16" t="s">
        <v>102</v>
      </c>
      <c r="F31" s="17">
        <v>4113</v>
      </c>
      <c r="G31" s="17">
        <v>7652</v>
      </c>
      <c r="H31" s="18" t="s">
        <v>47</v>
      </c>
      <c r="I31" s="16" t="s">
        <v>28</v>
      </c>
      <c r="J31" s="19"/>
    </row>
    <row r="32" spans="1:10" ht="30" customHeight="1" x14ac:dyDescent="0.15">
      <c r="A32" s="8">
        <v>30</v>
      </c>
      <c r="B32" s="55" t="s">
        <v>103</v>
      </c>
      <c r="C32" s="9" t="s">
        <v>104</v>
      </c>
      <c r="D32" s="83" t="s">
        <v>500</v>
      </c>
      <c r="E32" s="16" t="s">
        <v>105</v>
      </c>
      <c r="F32" s="17">
        <v>593</v>
      </c>
      <c r="G32" s="17">
        <v>1264</v>
      </c>
      <c r="H32" s="18" t="s">
        <v>47</v>
      </c>
      <c r="I32" s="16" t="s">
        <v>28</v>
      </c>
      <c r="J32" s="19" t="s">
        <v>89</v>
      </c>
    </row>
    <row r="33" spans="1:10" ht="30" customHeight="1" x14ac:dyDescent="0.15">
      <c r="A33" s="8">
        <v>31</v>
      </c>
      <c r="B33" s="55" t="s">
        <v>90</v>
      </c>
      <c r="C33" s="9" t="s">
        <v>33</v>
      </c>
      <c r="D33" s="83" t="s">
        <v>498</v>
      </c>
      <c r="E33" s="16" t="s">
        <v>91</v>
      </c>
      <c r="F33" s="17">
        <v>1508</v>
      </c>
      <c r="G33" s="17">
        <v>3174</v>
      </c>
      <c r="H33" s="18" t="s">
        <v>27</v>
      </c>
      <c r="I33" s="16" t="s">
        <v>28</v>
      </c>
      <c r="J33" s="19" t="s">
        <v>89</v>
      </c>
    </row>
    <row r="34" spans="1:10" ht="30" customHeight="1" x14ac:dyDescent="0.15">
      <c r="A34" s="8">
        <v>32</v>
      </c>
      <c r="B34" s="55" t="s">
        <v>92</v>
      </c>
      <c r="C34" s="9" t="s">
        <v>33</v>
      </c>
      <c r="D34" s="83" t="s">
        <v>498</v>
      </c>
      <c r="E34" s="16" t="s">
        <v>91</v>
      </c>
      <c r="F34" s="17">
        <v>1646</v>
      </c>
      <c r="G34" s="17">
        <v>3043</v>
      </c>
      <c r="H34" s="18" t="s">
        <v>27</v>
      </c>
      <c r="I34" s="16" t="s">
        <v>28</v>
      </c>
      <c r="J34" s="19" t="s">
        <v>89</v>
      </c>
    </row>
    <row r="35" spans="1:10" ht="30" customHeight="1" x14ac:dyDescent="0.15">
      <c r="A35" s="8">
        <v>33</v>
      </c>
      <c r="B35" s="55" t="s">
        <v>93</v>
      </c>
      <c r="C35" s="9" t="s">
        <v>33</v>
      </c>
      <c r="D35" s="83" t="s">
        <v>498</v>
      </c>
      <c r="E35" s="16" t="s">
        <v>91</v>
      </c>
      <c r="F35" s="17">
        <v>652</v>
      </c>
      <c r="G35" s="17">
        <v>1288</v>
      </c>
      <c r="H35" s="18" t="s">
        <v>27</v>
      </c>
      <c r="I35" s="16" t="s">
        <v>28</v>
      </c>
      <c r="J35" s="19" t="s">
        <v>89</v>
      </c>
    </row>
    <row r="36" spans="1:10" ht="30" customHeight="1" x14ac:dyDescent="0.15">
      <c r="A36" s="8">
        <v>34</v>
      </c>
      <c r="B36" s="15" t="s">
        <v>94</v>
      </c>
      <c r="C36" s="22" t="s">
        <v>33</v>
      </c>
      <c r="D36" s="83">
        <v>2018.11</v>
      </c>
      <c r="E36" s="16" t="s">
        <v>95</v>
      </c>
      <c r="F36" s="17">
        <v>490</v>
      </c>
      <c r="G36" s="17">
        <v>1156</v>
      </c>
      <c r="H36" s="18" t="s">
        <v>27</v>
      </c>
      <c r="I36" s="17" t="s">
        <v>28</v>
      </c>
      <c r="J36" s="19"/>
    </row>
    <row r="37" spans="1:10" ht="30" customHeight="1" x14ac:dyDescent="0.15">
      <c r="A37" s="8">
        <v>35</v>
      </c>
      <c r="B37" s="15" t="s">
        <v>96</v>
      </c>
      <c r="C37" s="9" t="s">
        <v>33</v>
      </c>
      <c r="D37" s="83">
        <v>2018.11</v>
      </c>
      <c r="E37" s="16" t="s">
        <v>95</v>
      </c>
      <c r="F37" s="17">
        <v>512</v>
      </c>
      <c r="G37" s="17">
        <v>1170</v>
      </c>
      <c r="H37" s="18" t="s">
        <v>27</v>
      </c>
      <c r="I37" s="17" t="s">
        <v>28</v>
      </c>
      <c r="J37" s="19"/>
    </row>
    <row r="38" spans="1:10" ht="30" customHeight="1" x14ac:dyDescent="0.15">
      <c r="A38" s="8">
        <v>36</v>
      </c>
      <c r="B38" s="55" t="s">
        <v>97</v>
      </c>
      <c r="C38" s="9" t="s">
        <v>49</v>
      </c>
      <c r="D38" s="83">
        <v>2018.11</v>
      </c>
      <c r="E38" s="16" t="s">
        <v>98</v>
      </c>
      <c r="F38" s="17">
        <v>1058</v>
      </c>
      <c r="G38" s="17">
        <v>1538</v>
      </c>
      <c r="H38" s="18" t="s">
        <v>53</v>
      </c>
      <c r="I38" s="17" t="s">
        <v>99</v>
      </c>
      <c r="J38" s="19" t="s">
        <v>100</v>
      </c>
    </row>
    <row r="39" spans="1:10" ht="30" customHeight="1" x14ac:dyDescent="0.15">
      <c r="A39" s="8">
        <v>37</v>
      </c>
      <c r="B39" s="55" t="s">
        <v>121</v>
      </c>
      <c r="C39" s="9" t="s">
        <v>122</v>
      </c>
      <c r="D39" s="83" t="s">
        <v>503</v>
      </c>
      <c r="E39" s="16" t="s">
        <v>123</v>
      </c>
      <c r="F39" s="17">
        <v>6647</v>
      </c>
      <c r="G39" s="17">
        <v>15159</v>
      </c>
      <c r="H39" s="18" t="s">
        <v>124</v>
      </c>
      <c r="I39" s="17" t="s">
        <v>15</v>
      </c>
      <c r="J39" s="19"/>
    </row>
    <row r="40" spans="1:10" ht="30" customHeight="1" x14ac:dyDescent="0.15">
      <c r="A40" s="8">
        <v>38</v>
      </c>
      <c r="B40" s="55" t="s">
        <v>125</v>
      </c>
      <c r="C40" s="9" t="s">
        <v>126</v>
      </c>
      <c r="D40" s="83" t="s">
        <v>503</v>
      </c>
      <c r="E40" s="16" t="s">
        <v>127</v>
      </c>
      <c r="F40" s="17">
        <v>1635</v>
      </c>
      <c r="G40" s="17">
        <v>3301</v>
      </c>
      <c r="H40" s="18" t="s">
        <v>128</v>
      </c>
      <c r="I40" s="17" t="s">
        <v>129</v>
      </c>
      <c r="J40" s="19" t="s">
        <v>130</v>
      </c>
    </row>
    <row r="41" spans="1:10" ht="30" customHeight="1" x14ac:dyDescent="0.15">
      <c r="A41" s="8">
        <v>39</v>
      </c>
      <c r="B41" s="15" t="s">
        <v>131</v>
      </c>
      <c r="C41" s="22" t="s">
        <v>132</v>
      </c>
      <c r="D41" s="83" t="s">
        <v>503</v>
      </c>
      <c r="E41" s="16" t="s">
        <v>133</v>
      </c>
      <c r="F41" s="17">
        <v>2539</v>
      </c>
      <c r="G41" s="17">
        <v>5029</v>
      </c>
      <c r="H41" s="18" t="s">
        <v>134</v>
      </c>
      <c r="I41" s="17" t="s">
        <v>135</v>
      </c>
      <c r="J41" s="19"/>
    </row>
    <row r="42" spans="1:10" ht="30" customHeight="1" x14ac:dyDescent="0.15">
      <c r="A42" s="8">
        <v>40</v>
      </c>
      <c r="B42" s="55" t="s">
        <v>136</v>
      </c>
      <c r="C42" s="9" t="s">
        <v>33</v>
      </c>
      <c r="D42" s="83" t="s">
        <v>504</v>
      </c>
      <c r="E42" s="16" t="s">
        <v>137</v>
      </c>
      <c r="F42" s="17">
        <v>4349</v>
      </c>
      <c r="G42" s="17">
        <v>11031</v>
      </c>
      <c r="H42" s="18" t="s">
        <v>138</v>
      </c>
      <c r="I42" s="17" t="s">
        <v>129</v>
      </c>
      <c r="J42" s="19" t="s">
        <v>139</v>
      </c>
    </row>
    <row r="43" spans="1:10" ht="30" customHeight="1" x14ac:dyDescent="0.15">
      <c r="A43" s="8">
        <v>41</v>
      </c>
      <c r="B43" s="55" t="s">
        <v>140</v>
      </c>
      <c r="C43" s="9" t="s">
        <v>141</v>
      </c>
      <c r="D43" s="83" t="s">
        <v>505</v>
      </c>
      <c r="E43" s="16" t="s">
        <v>142</v>
      </c>
      <c r="F43" s="17">
        <v>1674</v>
      </c>
      <c r="G43" s="17">
        <v>4463</v>
      </c>
      <c r="H43" s="18" t="s">
        <v>53</v>
      </c>
      <c r="I43" s="17" t="s">
        <v>28</v>
      </c>
      <c r="J43" s="19"/>
    </row>
    <row r="44" spans="1:10" ht="30" customHeight="1" x14ac:dyDescent="0.15">
      <c r="A44" s="8">
        <v>42</v>
      </c>
      <c r="B44" s="55" t="s">
        <v>143</v>
      </c>
      <c r="C44" s="9" t="s">
        <v>144</v>
      </c>
      <c r="D44" s="83" t="s">
        <v>505</v>
      </c>
      <c r="E44" s="16" t="s">
        <v>145</v>
      </c>
      <c r="F44" s="17">
        <v>2070</v>
      </c>
      <c r="G44" s="17">
        <v>4762</v>
      </c>
      <c r="H44" s="18" t="s">
        <v>53</v>
      </c>
      <c r="I44" s="17" t="s">
        <v>15</v>
      </c>
      <c r="J44" s="19"/>
    </row>
    <row r="45" spans="1:10" ht="30" customHeight="1" x14ac:dyDescent="0.15">
      <c r="A45" s="8">
        <v>43</v>
      </c>
      <c r="B45" s="55" t="s">
        <v>146</v>
      </c>
      <c r="C45" s="9" t="s">
        <v>12</v>
      </c>
      <c r="D45" s="83" t="s">
        <v>505</v>
      </c>
      <c r="E45" s="16" t="s">
        <v>147</v>
      </c>
      <c r="F45" s="17">
        <v>14385</v>
      </c>
      <c r="G45" s="17">
        <v>24275</v>
      </c>
      <c r="H45" s="18" t="s">
        <v>148</v>
      </c>
      <c r="I45" s="17" t="s">
        <v>15</v>
      </c>
      <c r="J45" s="19" t="s">
        <v>89</v>
      </c>
    </row>
    <row r="46" spans="1:10" ht="30" customHeight="1" x14ac:dyDescent="0.15">
      <c r="A46" s="8">
        <v>44</v>
      </c>
      <c r="B46" s="15" t="s">
        <v>149</v>
      </c>
      <c r="C46" s="22" t="s">
        <v>150</v>
      </c>
      <c r="D46" s="83" t="s">
        <v>505</v>
      </c>
      <c r="E46" s="16" t="s">
        <v>151</v>
      </c>
      <c r="F46" s="17">
        <v>5124</v>
      </c>
      <c r="G46" s="17">
        <v>12226</v>
      </c>
      <c r="H46" s="18" t="s">
        <v>148</v>
      </c>
      <c r="I46" s="17" t="s">
        <v>15</v>
      </c>
      <c r="J46" s="19" t="s">
        <v>152</v>
      </c>
    </row>
    <row r="47" spans="1:10" ht="30" customHeight="1" x14ac:dyDescent="0.15">
      <c r="A47" s="8">
        <v>45</v>
      </c>
      <c r="B47" s="55" t="s">
        <v>153</v>
      </c>
      <c r="C47" s="9" t="s">
        <v>154</v>
      </c>
      <c r="D47" s="83" t="s">
        <v>505</v>
      </c>
      <c r="E47" s="16" t="s">
        <v>155</v>
      </c>
      <c r="F47" s="17">
        <v>1034</v>
      </c>
      <c r="G47" s="17">
        <v>2053</v>
      </c>
      <c r="H47" s="18" t="s">
        <v>148</v>
      </c>
      <c r="I47" s="17" t="s">
        <v>15</v>
      </c>
      <c r="J47" s="19"/>
    </row>
    <row r="48" spans="1:10" ht="30" customHeight="1" x14ac:dyDescent="0.15">
      <c r="A48" s="8">
        <v>46</v>
      </c>
      <c r="B48" s="55" t="s">
        <v>156</v>
      </c>
      <c r="C48" s="9" t="s">
        <v>157</v>
      </c>
      <c r="D48" s="83" t="s">
        <v>506</v>
      </c>
      <c r="E48" s="16" t="s">
        <v>158</v>
      </c>
      <c r="F48" s="17">
        <v>2330</v>
      </c>
      <c r="G48" s="17">
        <v>5953</v>
      </c>
      <c r="H48" s="18" t="s">
        <v>159</v>
      </c>
      <c r="I48" s="17" t="s">
        <v>15</v>
      </c>
      <c r="J48" s="19"/>
    </row>
    <row r="49" spans="1:10" ht="30" customHeight="1" x14ac:dyDescent="0.15">
      <c r="A49" s="8">
        <v>47</v>
      </c>
      <c r="B49" s="55" t="s">
        <v>160</v>
      </c>
      <c r="C49" s="9" t="s">
        <v>150</v>
      </c>
      <c r="D49" s="83" t="s">
        <v>506</v>
      </c>
      <c r="E49" s="16" t="s">
        <v>161</v>
      </c>
      <c r="F49" s="17">
        <v>3951</v>
      </c>
      <c r="G49" s="17">
        <v>7604</v>
      </c>
      <c r="H49" s="18" t="s">
        <v>148</v>
      </c>
      <c r="I49" s="17" t="s">
        <v>15</v>
      </c>
      <c r="J49" s="19" t="s">
        <v>89</v>
      </c>
    </row>
    <row r="50" spans="1:10" ht="30" customHeight="1" x14ac:dyDescent="0.15">
      <c r="A50" s="8">
        <v>48</v>
      </c>
      <c r="B50" s="15" t="s">
        <v>162</v>
      </c>
      <c r="C50" s="22" t="s">
        <v>17</v>
      </c>
      <c r="D50" s="83" t="s">
        <v>507</v>
      </c>
      <c r="E50" s="16" t="s">
        <v>163</v>
      </c>
      <c r="F50" s="17">
        <v>410</v>
      </c>
      <c r="G50" s="17">
        <v>780</v>
      </c>
      <c r="H50" s="18" t="s">
        <v>148</v>
      </c>
      <c r="I50" s="17" t="s">
        <v>15</v>
      </c>
      <c r="J50" s="19" t="s">
        <v>89</v>
      </c>
    </row>
    <row r="51" spans="1:10" ht="30" customHeight="1" x14ac:dyDescent="0.15">
      <c r="A51" s="8">
        <v>49</v>
      </c>
      <c r="B51" s="55" t="s">
        <v>164</v>
      </c>
      <c r="C51" s="9" t="s">
        <v>154</v>
      </c>
      <c r="D51" s="83" t="s">
        <v>507</v>
      </c>
      <c r="E51" s="16" t="s">
        <v>165</v>
      </c>
      <c r="F51" s="17">
        <v>617</v>
      </c>
      <c r="G51" s="17">
        <v>1608</v>
      </c>
      <c r="H51" s="18" t="s">
        <v>148</v>
      </c>
      <c r="I51" s="17" t="s">
        <v>15</v>
      </c>
      <c r="J51" s="19"/>
    </row>
    <row r="52" spans="1:10" ht="30" customHeight="1" x14ac:dyDescent="0.15">
      <c r="A52" s="8">
        <v>50</v>
      </c>
      <c r="B52" s="15" t="s">
        <v>106</v>
      </c>
      <c r="C52" s="22" t="s">
        <v>107</v>
      </c>
      <c r="D52" s="83" t="s">
        <v>501</v>
      </c>
      <c r="E52" s="16" t="s">
        <v>108</v>
      </c>
      <c r="F52" s="17">
        <v>4381</v>
      </c>
      <c r="G52" s="17">
        <v>8668</v>
      </c>
      <c r="H52" s="18" t="s">
        <v>27</v>
      </c>
      <c r="I52" s="17" t="s">
        <v>28</v>
      </c>
      <c r="J52" s="19" t="s">
        <v>109</v>
      </c>
    </row>
    <row r="53" spans="1:10" ht="30" customHeight="1" x14ac:dyDescent="0.15">
      <c r="A53" s="8">
        <v>51</v>
      </c>
      <c r="B53" s="55" t="s">
        <v>110</v>
      </c>
      <c r="C53" s="9" t="s">
        <v>111</v>
      </c>
      <c r="D53" s="83" t="s">
        <v>501</v>
      </c>
      <c r="E53" s="16" t="s">
        <v>112</v>
      </c>
      <c r="F53" s="17">
        <v>188</v>
      </c>
      <c r="G53" s="17">
        <v>413</v>
      </c>
      <c r="H53" s="18" t="s">
        <v>27</v>
      </c>
      <c r="I53" s="17" t="s">
        <v>28</v>
      </c>
      <c r="J53" s="19" t="s">
        <v>113</v>
      </c>
    </row>
    <row r="54" spans="1:10" ht="30" customHeight="1" x14ac:dyDescent="0.15">
      <c r="A54" s="8">
        <v>52</v>
      </c>
      <c r="B54" s="15" t="s">
        <v>114</v>
      </c>
      <c r="C54" s="22" t="s">
        <v>12</v>
      </c>
      <c r="D54" s="83" t="s">
        <v>502</v>
      </c>
      <c r="E54" s="16" t="s">
        <v>115</v>
      </c>
      <c r="F54" s="17">
        <v>895</v>
      </c>
      <c r="G54" s="17">
        <v>1990</v>
      </c>
      <c r="H54" s="18" t="s">
        <v>27</v>
      </c>
      <c r="I54" s="17" t="s">
        <v>28</v>
      </c>
      <c r="J54" s="19" t="s">
        <v>89</v>
      </c>
    </row>
    <row r="55" spans="1:10" ht="30" customHeight="1" x14ac:dyDescent="0.15">
      <c r="A55" s="8">
        <v>53</v>
      </c>
      <c r="B55" s="55" t="s">
        <v>116</v>
      </c>
      <c r="C55" s="9" t="s">
        <v>17</v>
      </c>
      <c r="D55" s="83">
        <v>2019.11</v>
      </c>
      <c r="E55" s="16" t="s">
        <v>117</v>
      </c>
      <c r="F55" s="17">
        <v>412</v>
      </c>
      <c r="G55" s="17">
        <v>778</v>
      </c>
      <c r="H55" s="18" t="s">
        <v>27</v>
      </c>
      <c r="I55" s="17" t="s">
        <v>28</v>
      </c>
      <c r="J55" s="19" t="s">
        <v>89</v>
      </c>
    </row>
    <row r="56" spans="1:10" ht="30" customHeight="1" x14ac:dyDescent="0.15">
      <c r="A56" s="8">
        <v>54</v>
      </c>
      <c r="B56" s="55" t="s">
        <v>118</v>
      </c>
      <c r="C56" s="9" t="s">
        <v>17</v>
      </c>
      <c r="D56" s="83">
        <v>2019.12</v>
      </c>
      <c r="E56" s="16" t="s">
        <v>119</v>
      </c>
      <c r="F56" s="17">
        <v>1384</v>
      </c>
      <c r="G56" s="17">
        <v>3391</v>
      </c>
      <c r="H56" s="18" t="s">
        <v>27</v>
      </c>
      <c r="I56" s="17" t="s">
        <v>28</v>
      </c>
      <c r="J56" s="23" t="s">
        <v>120</v>
      </c>
    </row>
    <row r="57" spans="1:10" ht="30" customHeight="1" x14ac:dyDescent="0.15">
      <c r="A57" s="8">
        <v>55</v>
      </c>
      <c r="B57" s="55" t="s">
        <v>166</v>
      </c>
      <c r="C57" s="9" t="s">
        <v>167</v>
      </c>
      <c r="D57" s="83">
        <v>2020.04</v>
      </c>
      <c r="E57" s="16" t="s">
        <v>168</v>
      </c>
      <c r="F57" s="17">
        <v>6097</v>
      </c>
      <c r="G57" s="17">
        <v>10460</v>
      </c>
      <c r="H57" s="18" t="s">
        <v>27</v>
      </c>
      <c r="I57" s="17" t="s">
        <v>28</v>
      </c>
      <c r="J57" s="23" t="s">
        <v>89</v>
      </c>
    </row>
    <row r="58" spans="1:10" ht="30" customHeight="1" x14ac:dyDescent="0.15">
      <c r="A58" s="8">
        <v>56</v>
      </c>
      <c r="B58" s="55" t="s">
        <v>169</v>
      </c>
      <c r="C58" s="9" t="s">
        <v>33</v>
      </c>
      <c r="D58" s="83" t="s">
        <v>508</v>
      </c>
      <c r="E58" s="16" t="s">
        <v>170</v>
      </c>
      <c r="F58" s="17">
        <v>4884</v>
      </c>
      <c r="G58" s="17">
        <v>10003</v>
      </c>
      <c r="H58" s="18" t="s">
        <v>27</v>
      </c>
      <c r="I58" s="17" t="s">
        <v>28</v>
      </c>
      <c r="J58" s="23" t="s">
        <v>100</v>
      </c>
    </row>
    <row r="59" spans="1:10" ht="30" customHeight="1" x14ac:dyDescent="0.15">
      <c r="A59" s="8">
        <v>57</v>
      </c>
      <c r="B59" s="55" t="s">
        <v>171</v>
      </c>
      <c r="C59" s="9" t="s">
        <v>33</v>
      </c>
      <c r="D59" s="83" t="s">
        <v>509</v>
      </c>
      <c r="E59" s="16" t="s">
        <v>172</v>
      </c>
      <c r="F59" s="17">
        <v>976</v>
      </c>
      <c r="G59" s="17">
        <v>1528</v>
      </c>
      <c r="H59" s="18" t="s">
        <v>27</v>
      </c>
      <c r="I59" s="17" t="s">
        <v>28</v>
      </c>
      <c r="J59" s="23" t="s">
        <v>100</v>
      </c>
    </row>
    <row r="60" spans="1:10" ht="30" customHeight="1" x14ac:dyDescent="0.15">
      <c r="A60" s="8">
        <v>58</v>
      </c>
      <c r="B60" s="55" t="s">
        <v>173</v>
      </c>
      <c r="C60" s="9" t="s">
        <v>33</v>
      </c>
      <c r="D60" s="83" t="s">
        <v>510</v>
      </c>
      <c r="E60" s="16" t="s">
        <v>174</v>
      </c>
      <c r="F60" s="17">
        <v>602</v>
      </c>
      <c r="G60" s="17">
        <v>1337</v>
      </c>
      <c r="H60" s="18" t="s">
        <v>27</v>
      </c>
      <c r="I60" s="17" t="s">
        <v>28</v>
      </c>
      <c r="J60" s="23" t="s">
        <v>175</v>
      </c>
    </row>
    <row r="61" spans="1:10" ht="30" customHeight="1" x14ac:dyDescent="0.15">
      <c r="A61" s="8">
        <v>59</v>
      </c>
      <c r="B61" s="15" t="s">
        <v>176</v>
      </c>
      <c r="C61" s="9" t="s">
        <v>49</v>
      </c>
      <c r="D61" s="83" t="s">
        <v>511</v>
      </c>
      <c r="E61" s="16" t="s">
        <v>177</v>
      </c>
      <c r="F61" s="17">
        <v>890</v>
      </c>
      <c r="G61" s="17">
        <v>1473</v>
      </c>
      <c r="H61" s="18" t="s">
        <v>53</v>
      </c>
      <c r="I61" s="16" t="s">
        <v>28</v>
      </c>
      <c r="J61" s="19"/>
    </row>
    <row r="62" spans="1:10" s="29" customFormat="1" ht="33" x14ac:dyDescent="0.15">
      <c r="A62" s="8">
        <v>60</v>
      </c>
      <c r="B62" s="52" t="s">
        <v>178</v>
      </c>
      <c r="C62" s="24" t="s">
        <v>33</v>
      </c>
      <c r="D62" s="85" t="s">
        <v>512</v>
      </c>
      <c r="E62" s="25" t="s">
        <v>179</v>
      </c>
      <c r="F62" s="26">
        <v>2286</v>
      </c>
      <c r="G62" s="26">
        <v>4477</v>
      </c>
      <c r="H62" s="27" t="s">
        <v>180</v>
      </c>
      <c r="I62" s="25" t="s">
        <v>28</v>
      </c>
      <c r="J62" s="28" t="s">
        <v>181</v>
      </c>
    </row>
    <row r="63" spans="1:10" ht="30" customHeight="1" x14ac:dyDescent="0.15">
      <c r="A63" s="8">
        <v>61</v>
      </c>
      <c r="B63" s="52" t="s">
        <v>187</v>
      </c>
      <c r="C63" s="24" t="s">
        <v>25</v>
      </c>
      <c r="D63" s="85" t="s">
        <v>188</v>
      </c>
      <c r="E63" s="25" t="s">
        <v>189</v>
      </c>
      <c r="F63" s="26">
        <v>5347</v>
      </c>
      <c r="G63" s="26">
        <v>10858</v>
      </c>
      <c r="H63" s="27" t="s">
        <v>27</v>
      </c>
      <c r="I63" s="25" t="s">
        <v>28</v>
      </c>
      <c r="J63" s="28" t="s">
        <v>181</v>
      </c>
    </row>
    <row r="64" spans="1:10" s="29" customFormat="1" ht="30" customHeight="1" x14ac:dyDescent="0.15">
      <c r="A64" s="8">
        <v>62</v>
      </c>
      <c r="B64" s="52" t="s">
        <v>190</v>
      </c>
      <c r="C64" s="24" t="s">
        <v>33</v>
      </c>
      <c r="D64" s="85" t="s">
        <v>188</v>
      </c>
      <c r="E64" s="25" t="s">
        <v>191</v>
      </c>
      <c r="F64" s="26">
        <v>639</v>
      </c>
      <c r="G64" s="26">
        <v>1407</v>
      </c>
      <c r="H64" s="27" t="s">
        <v>27</v>
      </c>
      <c r="I64" s="25" t="s">
        <v>28</v>
      </c>
      <c r="J64" s="28" t="s">
        <v>181</v>
      </c>
    </row>
    <row r="65" spans="1:12" s="29" customFormat="1" ht="30" customHeight="1" x14ac:dyDescent="0.15">
      <c r="A65" s="8">
        <v>63</v>
      </c>
      <c r="B65" s="52" t="s">
        <v>376</v>
      </c>
      <c r="C65" s="24" t="s">
        <v>12</v>
      </c>
      <c r="D65" s="85" t="s">
        <v>192</v>
      </c>
      <c r="E65" s="25" t="s">
        <v>193</v>
      </c>
      <c r="F65" s="26">
        <v>651</v>
      </c>
      <c r="G65" s="26">
        <v>1458</v>
      </c>
      <c r="H65" s="27" t="s">
        <v>27</v>
      </c>
      <c r="I65" s="25" t="s">
        <v>28</v>
      </c>
      <c r="J65" s="28"/>
    </row>
    <row r="66" spans="1:12" s="29" customFormat="1" ht="30" customHeight="1" x14ac:dyDescent="0.15">
      <c r="A66" s="8">
        <v>64</v>
      </c>
      <c r="B66" s="52" t="s">
        <v>370</v>
      </c>
      <c r="C66" s="24" t="s">
        <v>12</v>
      </c>
      <c r="D66" s="85" t="s">
        <v>515</v>
      </c>
      <c r="E66" s="25" t="s">
        <v>250</v>
      </c>
      <c r="F66" s="26">
        <v>3250</v>
      </c>
      <c r="G66" s="26">
        <v>5028</v>
      </c>
      <c r="H66" s="27" t="s">
        <v>27</v>
      </c>
      <c r="I66" s="25" t="s">
        <v>28</v>
      </c>
      <c r="J66" s="28" t="s">
        <v>181</v>
      </c>
      <c r="K66" s="50"/>
      <c r="L66" s="49"/>
    </row>
    <row r="67" spans="1:12" s="29" customFormat="1" ht="30" customHeight="1" x14ac:dyDescent="0.15">
      <c r="A67" s="8">
        <v>65</v>
      </c>
      <c r="B67" s="52" t="s">
        <v>377</v>
      </c>
      <c r="C67" s="24" t="s">
        <v>378</v>
      </c>
      <c r="D67" s="85" t="s">
        <v>374</v>
      </c>
      <c r="E67" s="25" t="s">
        <v>375</v>
      </c>
      <c r="F67" s="26">
        <v>9305</v>
      </c>
      <c r="G67" s="26">
        <v>20046</v>
      </c>
      <c r="H67" s="27" t="s">
        <v>27</v>
      </c>
      <c r="I67" s="25" t="s">
        <v>28</v>
      </c>
      <c r="J67" s="28"/>
      <c r="K67" s="51"/>
      <c r="L67" s="49"/>
    </row>
    <row r="68" spans="1:12" s="29" customFormat="1" ht="30" customHeight="1" x14ac:dyDescent="0.15">
      <c r="A68" s="8">
        <v>66</v>
      </c>
      <c r="B68" s="52" t="s">
        <v>379</v>
      </c>
      <c r="C68" s="24" t="s">
        <v>12</v>
      </c>
      <c r="D68" s="85" t="s">
        <v>374</v>
      </c>
      <c r="E68" s="25" t="s">
        <v>380</v>
      </c>
      <c r="F68" s="26">
        <v>2290</v>
      </c>
      <c r="G68" s="26">
        <v>5821</v>
      </c>
      <c r="H68" s="27" t="s">
        <v>159</v>
      </c>
      <c r="I68" s="25" t="s">
        <v>28</v>
      </c>
      <c r="J68" s="28"/>
      <c r="K68" s="51"/>
      <c r="L68" s="49"/>
    </row>
    <row r="69" spans="1:12" s="29" customFormat="1" ht="30" customHeight="1" x14ac:dyDescent="0.15">
      <c r="A69" s="8">
        <v>67</v>
      </c>
      <c r="B69" s="52" t="s">
        <v>385</v>
      </c>
      <c r="C69" s="24" t="s">
        <v>25</v>
      </c>
      <c r="D69" s="85">
        <v>2021.08</v>
      </c>
      <c r="E69" s="25" t="s">
        <v>386</v>
      </c>
      <c r="F69" s="26">
        <v>1015</v>
      </c>
      <c r="G69" s="26">
        <v>2230</v>
      </c>
      <c r="H69" s="27" t="s">
        <v>27</v>
      </c>
      <c r="I69" s="25" t="s">
        <v>28</v>
      </c>
      <c r="J69" s="28" t="s">
        <v>181</v>
      </c>
      <c r="K69" s="51"/>
      <c r="L69" s="49"/>
    </row>
    <row r="70" spans="1:12" s="29" customFormat="1" ht="30" customHeight="1" x14ac:dyDescent="0.15">
      <c r="A70" s="8">
        <v>68</v>
      </c>
      <c r="B70" s="52" t="s">
        <v>387</v>
      </c>
      <c r="C70" s="24" t="s">
        <v>388</v>
      </c>
      <c r="D70" s="85" t="s">
        <v>389</v>
      </c>
      <c r="E70" s="25" t="s">
        <v>390</v>
      </c>
      <c r="F70" s="26">
        <v>8225</v>
      </c>
      <c r="G70" s="26">
        <v>15410</v>
      </c>
      <c r="H70" s="27" t="s">
        <v>27</v>
      </c>
      <c r="I70" s="25" t="s">
        <v>28</v>
      </c>
      <c r="J70" s="28" t="s">
        <v>181</v>
      </c>
      <c r="K70" s="51"/>
      <c r="L70" s="49"/>
    </row>
    <row r="71" spans="1:12" s="77" customFormat="1" ht="30" customHeight="1" x14ac:dyDescent="0.15">
      <c r="A71" s="8">
        <v>69</v>
      </c>
      <c r="B71" s="24" t="s">
        <v>395</v>
      </c>
      <c r="C71" s="24" t="s">
        <v>396</v>
      </c>
      <c r="D71" s="85" t="s">
        <v>394</v>
      </c>
      <c r="E71" s="25" t="s">
        <v>333</v>
      </c>
      <c r="F71" s="26">
        <v>888</v>
      </c>
      <c r="G71" s="26">
        <v>1810</v>
      </c>
      <c r="H71" s="27" t="s">
        <v>372</v>
      </c>
      <c r="I71" s="25" t="s">
        <v>28</v>
      </c>
      <c r="J71" s="28" t="s">
        <v>397</v>
      </c>
      <c r="K71" s="72"/>
      <c r="L71" s="76"/>
    </row>
    <row r="72" spans="1:12" s="77" customFormat="1" ht="30" customHeight="1" x14ac:dyDescent="0.15">
      <c r="A72" s="8">
        <v>70</v>
      </c>
      <c r="B72" s="24" t="s">
        <v>403</v>
      </c>
      <c r="C72" s="24" t="s">
        <v>404</v>
      </c>
      <c r="D72" s="85">
        <v>2021.09</v>
      </c>
      <c r="E72" s="25" t="s">
        <v>405</v>
      </c>
      <c r="F72" s="26">
        <v>2264</v>
      </c>
      <c r="G72" s="26">
        <v>4552</v>
      </c>
      <c r="H72" s="27" t="s">
        <v>406</v>
      </c>
      <c r="I72" s="25" t="s">
        <v>407</v>
      </c>
      <c r="J72" s="28" t="s">
        <v>408</v>
      </c>
      <c r="K72" s="72"/>
      <c r="L72" s="76"/>
    </row>
    <row r="73" spans="1:12" s="77" customFormat="1" ht="30" customHeight="1" x14ac:dyDescent="0.15">
      <c r="A73" s="8">
        <v>71</v>
      </c>
      <c r="B73" s="24" t="s">
        <v>411</v>
      </c>
      <c r="C73" s="24" t="s">
        <v>412</v>
      </c>
      <c r="D73" s="85">
        <v>2021.12</v>
      </c>
      <c r="E73" s="25" t="s">
        <v>409</v>
      </c>
      <c r="F73" s="26">
        <v>1676</v>
      </c>
      <c r="G73" s="26">
        <v>3431</v>
      </c>
      <c r="H73" s="27" t="s">
        <v>406</v>
      </c>
      <c r="I73" s="25" t="s">
        <v>407</v>
      </c>
      <c r="J73" s="28" t="s">
        <v>410</v>
      </c>
      <c r="K73" s="72"/>
      <c r="L73" s="76"/>
    </row>
    <row r="74" spans="1:12" s="77" customFormat="1" ht="30" customHeight="1" x14ac:dyDescent="0.15">
      <c r="A74" s="8">
        <v>72</v>
      </c>
      <c r="B74" s="24" t="s">
        <v>413</v>
      </c>
      <c r="C74" s="24" t="s">
        <v>414</v>
      </c>
      <c r="D74" s="85">
        <v>2021.12</v>
      </c>
      <c r="E74" s="25" t="s">
        <v>415</v>
      </c>
      <c r="F74" s="26">
        <v>1710</v>
      </c>
      <c r="G74" s="26">
        <v>3439</v>
      </c>
      <c r="H74" s="27" t="s">
        <v>372</v>
      </c>
      <c r="I74" s="25" t="s">
        <v>28</v>
      </c>
      <c r="J74" s="28" t="s">
        <v>181</v>
      </c>
      <c r="K74" s="72"/>
      <c r="L74" s="76"/>
    </row>
    <row r="75" spans="1:12" s="77" customFormat="1" ht="30" customHeight="1" x14ac:dyDescent="0.15">
      <c r="A75" s="8">
        <v>73</v>
      </c>
      <c r="B75" s="24" t="s">
        <v>416</v>
      </c>
      <c r="C75" s="24" t="s">
        <v>36</v>
      </c>
      <c r="D75" s="85">
        <v>2021.12</v>
      </c>
      <c r="E75" s="25" t="s">
        <v>417</v>
      </c>
      <c r="F75" s="26">
        <v>2435</v>
      </c>
      <c r="G75" s="26">
        <v>5029.7</v>
      </c>
      <c r="H75" s="27" t="s">
        <v>23</v>
      </c>
      <c r="I75" s="25" t="s">
        <v>28</v>
      </c>
      <c r="J75" s="28"/>
      <c r="K75" s="72"/>
      <c r="L75" s="76"/>
    </row>
    <row r="76" spans="1:12" s="77" customFormat="1" ht="30" customHeight="1" x14ac:dyDescent="0.15">
      <c r="A76" s="8">
        <v>74</v>
      </c>
      <c r="B76" s="24" t="s">
        <v>422</v>
      </c>
      <c r="C76" s="24" t="s">
        <v>423</v>
      </c>
      <c r="D76" s="85">
        <v>2022.01</v>
      </c>
      <c r="E76" s="25" t="s">
        <v>424</v>
      </c>
      <c r="F76" s="26">
        <v>3099</v>
      </c>
      <c r="G76" s="26">
        <v>7407</v>
      </c>
      <c r="H76" s="27" t="s">
        <v>425</v>
      </c>
      <c r="I76" s="25" t="s">
        <v>426</v>
      </c>
      <c r="J76" s="28" t="s">
        <v>427</v>
      </c>
      <c r="K76" s="72"/>
      <c r="L76" s="76"/>
    </row>
    <row r="77" spans="1:12" s="77" customFormat="1" ht="30" customHeight="1" x14ac:dyDescent="0.15">
      <c r="A77" s="8">
        <v>75</v>
      </c>
      <c r="B77" s="24" t="s">
        <v>428</v>
      </c>
      <c r="C77" s="24" t="s">
        <v>111</v>
      </c>
      <c r="D77" s="85">
        <v>2022.01</v>
      </c>
      <c r="E77" s="25" t="s">
        <v>429</v>
      </c>
      <c r="F77" s="26">
        <v>3117</v>
      </c>
      <c r="G77" s="26">
        <v>6179</v>
      </c>
      <c r="H77" s="27" t="s">
        <v>430</v>
      </c>
      <c r="I77" s="25" t="s">
        <v>99</v>
      </c>
      <c r="J77" s="28" t="s">
        <v>397</v>
      </c>
      <c r="K77" s="72"/>
      <c r="L77" s="76"/>
    </row>
    <row r="78" spans="1:12" s="77" customFormat="1" ht="30" customHeight="1" x14ac:dyDescent="0.15">
      <c r="A78" s="8">
        <v>76</v>
      </c>
      <c r="B78" s="24" t="s">
        <v>438</v>
      </c>
      <c r="C78" s="24" t="s">
        <v>17</v>
      </c>
      <c r="D78" s="85">
        <v>2022.03</v>
      </c>
      <c r="E78" s="25" t="s">
        <v>439</v>
      </c>
      <c r="F78" s="26">
        <v>628</v>
      </c>
      <c r="G78" s="26">
        <v>1458</v>
      </c>
      <c r="H78" s="27" t="s">
        <v>440</v>
      </c>
      <c r="I78" s="25" t="s">
        <v>15</v>
      </c>
      <c r="J78" s="28" t="s">
        <v>397</v>
      </c>
      <c r="K78" s="72"/>
      <c r="L78" s="76"/>
    </row>
    <row r="79" spans="1:12" s="77" customFormat="1" ht="30" customHeight="1" x14ac:dyDescent="0.15">
      <c r="A79" s="8">
        <v>77</v>
      </c>
      <c r="B79" s="24" t="s">
        <v>446</v>
      </c>
      <c r="C79" s="24" t="s">
        <v>111</v>
      </c>
      <c r="D79" s="83" t="s">
        <v>443</v>
      </c>
      <c r="E79" s="16" t="s">
        <v>445</v>
      </c>
      <c r="F79" s="17">
        <v>2979</v>
      </c>
      <c r="G79" s="17">
        <v>5730</v>
      </c>
      <c r="H79" s="18" t="s">
        <v>27</v>
      </c>
      <c r="I79" s="16" t="s">
        <v>28</v>
      </c>
      <c r="J79" s="19" t="s">
        <v>181</v>
      </c>
      <c r="K79" s="72"/>
      <c r="L79" s="76"/>
    </row>
    <row r="80" spans="1:12" s="77" customFormat="1" ht="30" customHeight="1" x14ac:dyDescent="0.15">
      <c r="A80" s="8">
        <v>78</v>
      </c>
      <c r="B80" s="24" t="s">
        <v>447</v>
      </c>
      <c r="C80" s="24" t="s">
        <v>17</v>
      </c>
      <c r="D80" s="83" t="s">
        <v>443</v>
      </c>
      <c r="E80" s="16" t="s">
        <v>330</v>
      </c>
      <c r="F80" s="17">
        <v>448</v>
      </c>
      <c r="G80" s="17">
        <v>963</v>
      </c>
      <c r="H80" s="18" t="s">
        <v>27</v>
      </c>
      <c r="I80" s="16" t="s">
        <v>28</v>
      </c>
      <c r="J80" s="19"/>
      <c r="K80" s="72"/>
      <c r="L80" s="76"/>
    </row>
    <row r="81" spans="1:12" s="77" customFormat="1" ht="30" customHeight="1" x14ac:dyDescent="0.15">
      <c r="A81" s="8">
        <v>79</v>
      </c>
      <c r="B81" s="24" t="s">
        <v>448</v>
      </c>
      <c r="C81" s="24" t="s">
        <v>111</v>
      </c>
      <c r="D81" s="83" t="s">
        <v>443</v>
      </c>
      <c r="E81" s="16" t="s">
        <v>449</v>
      </c>
      <c r="F81" s="17">
        <v>6200</v>
      </c>
      <c r="G81" s="17">
        <v>12022</v>
      </c>
      <c r="H81" s="18" t="s">
        <v>23</v>
      </c>
      <c r="I81" s="16" t="s">
        <v>28</v>
      </c>
      <c r="J81" s="19" t="s">
        <v>181</v>
      </c>
      <c r="K81" s="72"/>
      <c r="L81" s="76"/>
    </row>
    <row r="82" spans="1:12" s="77" customFormat="1" ht="30" customHeight="1" x14ac:dyDescent="0.15">
      <c r="A82" s="8">
        <v>80</v>
      </c>
      <c r="B82" s="24" t="s">
        <v>457</v>
      </c>
      <c r="C82" s="24" t="s">
        <v>25</v>
      </c>
      <c r="D82" s="85" t="s">
        <v>459</v>
      </c>
      <c r="E82" s="25" t="s">
        <v>460</v>
      </c>
      <c r="F82" s="26">
        <v>1978</v>
      </c>
      <c r="G82" s="26">
        <v>4461</v>
      </c>
      <c r="H82" s="27" t="s">
        <v>372</v>
      </c>
      <c r="I82" s="25" t="s">
        <v>28</v>
      </c>
      <c r="J82" s="28" t="s">
        <v>458</v>
      </c>
      <c r="L82" s="76"/>
    </row>
    <row r="83" spans="1:12" s="77" customFormat="1" ht="30" customHeight="1" x14ac:dyDescent="0.15">
      <c r="A83" s="8">
        <v>81</v>
      </c>
      <c r="B83" s="24" t="s">
        <v>461</v>
      </c>
      <c r="C83" s="24" t="s">
        <v>25</v>
      </c>
      <c r="D83" s="85" t="s">
        <v>459</v>
      </c>
      <c r="E83" s="25" t="s">
        <v>462</v>
      </c>
      <c r="F83" s="26">
        <v>8730</v>
      </c>
      <c r="G83" s="26">
        <v>20916</v>
      </c>
      <c r="H83" s="27" t="s">
        <v>27</v>
      </c>
      <c r="I83" s="25" t="s">
        <v>28</v>
      </c>
      <c r="J83" s="28" t="s">
        <v>181</v>
      </c>
      <c r="L83" s="76"/>
    </row>
    <row r="84" spans="1:12" s="77" customFormat="1" ht="30" customHeight="1" x14ac:dyDescent="0.15">
      <c r="A84" s="8">
        <v>82</v>
      </c>
      <c r="B84" s="24" t="s">
        <v>463</v>
      </c>
      <c r="C84" s="24" t="s">
        <v>33</v>
      </c>
      <c r="D84" s="85" t="s">
        <v>459</v>
      </c>
      <c r="E84" s="25" t="s">
        <v>464</v>
      </c>
      <c r="F84" s="26">
        <v>651</v>
      </c>
      <c r="G84" s="26">
        <v>1576</v>
      </c>
      <c r="H84" s="27" t="s">
        <v>27</v>
      </c>
      <c r="I84" s="25" t="s">
        <v>28</v>
      </c>
      <c r="J84" s="28" t="s">
        <v>465</v>
      </c>
      <c r="L84" s="76"/>
    </row>
    <row r="85" spans="1:12" s="77" customFormat="1" ht="30" customHeight="1" x14ac:dyDescent="0.15">
      <c r="A85" s="8">
        <v>83</v>
      </c>
      <c r="B85" s="24" t="s">
        <v>466</v>
      </c>
      <c r="C85" s="24" t="s">
        <v>25</v>
      </c>
      <c r="D85" s="85" t="s">
        <v>459</v>
      </c>
      <c r="E85" s="25" t="s">
        <v>467</v>
      </c>
      <c r="F85" s="26">
        <v>2287</v>
      </c>
      <c r="G85" s="26">
        <v>4306</v>
      </c>
      <c r="H85" s="27" t="s">
        <v>27</v>
      </c>
      <c r="I85" s="25" t="s">
        <v>28</v>
      </c>
      <c r="J85" s="28" t="s">
        <v>458</v>
      </c>
      <c r="L85" s="76"/>
    </row>
    <row r="86" spans="1:12" s="77" customFormat="1" ht="30" customHeight="1" x14ac:dyDescent="0.15">
      <c r="A86" s="8">
        <v>84</v>
      </c>
      <c r="B86" s="24" t="s">
        <v>470</v>
      </c>
      <c r="C86" s="24" t="s">
        <v>33</v>
      </c>
      <c r="D86" s="85" t="s">
        <v>471</v>
      </c>
      <c r="E86" s="26" t="s">
        <v>472</v>
      </c>
      <c r="F86" s="26">
        <v>8569</v>
      </c>
      <c r="G86" s="26">
        <v>17159</v>
      </c>
      <c r="H86" s="25" t="s">
        <v>27</v>
      </c>
      <c r="I86" s="25" t="s">
        <v>28</v>
      </c>
      <c r="J86" s="80" t="s">
        <v>181</v>
      </c>
      <c r="L86" s="76"/>
    </row>
    <row r="87" spans="1:12" s="77" customFormat="1" ht="30" customHeight="1" x14ac:dyDescent="0.15">
      <c r="A87" s="8">
        <v>85</v>
      </c>
      <c r="B87" s="24" t="s">
        <v>473</v>
      </c>
      <c r="C87" s="24" t="s">
        <v>25</v>
      </c>
      <c r="D87" s="85" t="s">
        <v>471</v>
      </c>
      <c r="E87" s="26" t="s">
        <v>474</v>
      </c>
      <c r="F87" s="26">
        <v>1208</v>
      </c>
      <c r="G87" s="26">
        <v>2723</v>
      </c>
      <c r="H87" s="25" t="s">
        <v>53</v>
      </c>
      <c r="I87" s="25" t="s">
        <v>28</v>
      </c>
      <c r="J87" s="80" t="s">
        <v>458</v>
      </c>
      <c r="L87" s="76"/>
    </row>
    <row r="88" spans="1:12" s="77" customFormat="1" ht="30" customHeight="1" x14ac:dyDescent="0.15">
      <c r="A88" s="8">
        <v>86</v>
      </c>
      <c r="B88" s="24" t="s">
        <v>475</v>
      </c>
      <c r="C88" s="24" t="s">
        <v>33</v>
      </c>
      <c r="D88" s="85" t="s">
        <v>471</v>
      </c>
      <c r="E88" s="26" t="s">
        <v>476</v>
      </c>
      <c r="F88" s="26">
        <v>816</v>
      </c>
      <c r="G88" s="26">
        <v>2028</v>
      </c>
      <c r="H88" s="25" t="s">
        <v>27</v>
      </c>
      <c r="I88" s="25" t="s">
        <v>28</v>
      </c>
      <c r="J88" s="80"/>
      <c r="L88" s="76"/>
    </row>
    <row r="89" spans="1:12" s="77" customFormat="1" ht="30" customHeight="1" x14ac:dyDescent="0.15">
      <c r="A89" s="8">
        <v>87</v>
      </c>
      <c r="B89" s="24" t="s">
        <v>480</v>
      </c>
      <c r="C89" s="24" t="s">
        <v>25</v>
      </c>
      <c r="D89" s="86" t="s">
        <v>478</v>
      </c>
      <c r="E89" s="26" t="s">
        <v>481</v>
      </c>
      <c r="F89" s="26">
        <v>1280</v>
      </c>
      <c r="G89" s="26">
        <v>2392</v>
      </c>
      <c r="H89" s="25" t="s">
        <v>27</v>
      </c>
      <c r="I89" s="25" t="s">
        <v>28</v>
      </c>
      <c r="J89" s="80" t="s">
        <v>181</v>
      </c>
      <c r="L89" s="76"/>
    </row>
    <row r="90" spans="1:12" s="77" customFormat="1" ht="30" customHeight="1" x14ac:dyDescent="0.15">
      <c r="A90" s="8">
        <v>88</v>
      </c>
      <c r="B90" s="24" t="s">
        <v>482</v>
      </c>
      <c r="C90" s="24" t="s">
        <v>25</v>
      </c>
      <c r="D90" s="86" t="s">
        <v>483</v>
      </c>
      <c r="E90" s="26" t="s">
        <v>484</v>
      </c>
      <c r="F90" s="26">
        <v>1185</v>
      </c>
      <c r="G90" s="26">
        <v>2242</v>
      </c>
      <c r="H90" s="25" t="s">
        <v>27</v>
      </c>
      <c r="I90" s="25" t="s">
        <v>28</v>
      </c>
      <c r="J90" s="80"/>
      <c r="L90" s="76"/>
    </row>
    <row r="91" spans="1:12" s="77" customFormat="1" ht="30" customHeight="1" x14ac:dyDescent="0.15">
      <c r="A91" s="8">
        <v>89</v>
      </c>
      <c r="B91" s="24" t="s">
        <v>516</v>
      </c>
      <c r="C91" s="24" t="s">
        <v>33</v>
      </c>
      <c r="D91" s="86" t="s">
        <v>518</v>
      </c>
      <c r="E91" s="26" t="s">
        <v>519</v>
      </c>
      <c r="F91" s="26">
        <v>2009</v>
      </c>
      <c r="G91" s="26">
        <v>5269</v>
      </c>
      <c r="H91" s="25" t="s">
        <v>372</v>
      </c>
      <c r="I91" s="25" t="s">
        <v>28</v>
      </c>
      <c r="J91" s="80" t="s">
        <v>458</v>
      </c>
      <c r="L91" s="76"/>
    </row>
    <row r="92" spans="1:12" s="77" customFormat="1" ht="30" customHeight="1" x14ac:dyDescent="0.15">
      <c r="A92" s="8">
        <v>90</v>
      </c>
      <c r="B92" s="24" t="s">
        <v>517</v>
      </c>
      <c r="C92" s="24" t="s">
        <v>25</v>
      </c>
      <c r="D92" s="86" t="s">
        <v>518</v>
      </c>
      <c r="E92" s="26" t="s">
        <v>520</v>
      </c>
      <c r="F92" s="26">
        <v>2878</v>
      </c>
      <c r="G92" s="26">
        <v>4686</v>
      </c>
      <c r="H92" s="25" t="s">
        <v>27</v>
      </c>
      <c r="I92" s="25" t="s">
        <v>28</v>
      </c>
      <c r="J92" s="80" t="s">
        <v>181</v>
      </c>
      <c r="L92" s="76"/>
    </row>
    <row r="93" spans="1:12" s="77" customFormat="1" ht="30" customHeight="1" x14ac:dyDescent="0.15">
      <c r="A93" s="8">
        <v>91</v>
      </c>
      <c r="B93" s="9" t="s">
        <v>574</v>
      </c>
      <c r="C93" s="9" t="s">
        <v>33</v>
      </c>
      <c r="D93" s="118" t="s">
        <v>575</v>
      </c>
      <c r="E93" s="16" t="s">
        <v>576</v>
      </c>
      <c r="F93" s="17">
        <v>1558</v>
      </c>
      <c r="G93" s="17">
        <v>3249</v>
      </c>
      <c r="H93" s="18" t="s">
        <v>27</v>
      </c>
      <c r="I93" s="16" t="s">
        <v>28</v>
      </c>
      <c r="J93" s="19" t="s">
        <v>181</v>
      </c>
      <c r="L93" s="76"/>
    </row>
    <row r="94" spans="1:12" ht="30" customHeight="1" x14ac:dyDescent="0.15">
      <c r="A94" s="8">
        <v>92</v>
      </c>
      <c r="B94" s="24" t="s">
        <v>577</v>
      </c>
      <c r="C94" s="24" t="s">
        <v>25</v>
      </c>
      <c r="D94" s="25" t="s">
        <v>578</v>
      </c>
      <c r="E94" s="26" t="s">
        <v>579</v>
      </c>
      <c r="F94" s="26">
        <v>5512</v>
      </c>
      <c r="G94" s="26">
        <v>20370</v>
      </c>
      <c r="H94" s="25" t="s">
        <v>27</v>
      </c>
      <c r="I94" s="11" t="s">
        <v>28</v>
      </c>
      <c r="J94" s="14" t="s">
        <v>181</v>
      </c>
    </row>
    <row r="95" spans="1:12" ht="30" customHeight="1" x14ac:dyDescent="0.15">
      <c r="A95" s="8">
        <v>93</v>
      </c>
      <c r="B95" s="9" t="s">
        <v>591</v>
      </c>
      <c r="C95" s="9" t="s">
        <v>12</v>
      </c>
      <c r="D95" s="121" t="s">
        <v>587</v>
      </c>
      <c r="E95" s="16" t="s">
        <v>592</v>
      </c>
      <c r="F95" s="17">
        <v>866</v>
      </c>
      <c r="G95" s="17">
        <v>1830</v>
      </c>
      <c r="H95" s="18" t="s">
        <v>27</v>
      </c>
      <c r="I95" s="16" t="s">
        <v>28</v>
      </c>
      <c r="J95" s="19" t="s">
        <v>454</v>
      </c>
    </row>
    <row r="96" spans="1:12" ht="30" customHeight="1" x14ac:dyDescent="0.15">
      <c r="A96" s="8">
        <v>94</v>
      </c>
      <c r="B96" s="123" t="s">
        <v>584</v>
      </c>
      <c r="C96" s="123" t="s">
        <v>12</v>
      </c>
      <c r="D96" s="124">
        <v>2023.04</v>
      </c>
      <c r="E96" s="125" t="s">
        <v>585</v>
      </c>
      <c r="F96" s="126">
        <v>1795</v>
      </c>
      <c r="G96" s="126">
        <v>3338</v>
      </c>
      <c r="H96" s="127" t="s">
        <v>27</v>
      </c>
      <c r="I96" s="125" t="s">
        <v>28</v>
      </c>
      <c r="J96" s="128"/>
    </row>
    <row r="97" spans="1:10" ht="30" customHeight="1" x14ac:dyDescent="0.15">
      <c r="A97" s="8">
        <v>95</v>
      </c>
      <c r="B97" s="9" t="s">
        <v>599</v>
      </c>
      <c r="C97" s="9" t="s">
        <v>12</v>
      </c>
      <c r="D97" s="121" t="s">
        <v>594</v>
      </c>
      <c r="E97" s="16" t="s">
        <v>600</v>
      </c>
      <c r="F97" s="17">
        <v>1186</v>
      </c>
      <c r="G97" s="17">
        <v>2394</v>
      </c>
      <c r="H97" s="18" t="s">
        <v>27</v>
      </c>
      <c r="I97" s="16" t="s">
        <v>28</v>
      </c>
      <c r="J97" s="19" t="s">
        <v>181</v>
      </c>
    </row>
    <row r="98" spans="1:10" ht="30" customHeight="1" x14ac:dyDescent="0.15">
      <c r="A98" s="8">
        <v>96</v>
      </c>
      <c r="B98" s="9" t="s">
        <v>601</v>
      </c>
      <c r="C98" s="9" t="s">
        <v>12</v>
      </c>
      <c r="D98" s="121" t="s">
        <v>594</v>
      </c>
      <c r="E98" s="16" t="s">
        <v>602</v>
      </c>
      <c r="F98" s="17">
        <v>1647</v>
      </c>
      <c r="G98" s="17">
        <v>3022</v>
      </c>
      <c r="H98" s="18" t="s">
        <v>23</v>
      </c>
      <c r="I98" s="16" t="s">
        <v>28</v>
      </c>
      <c r="J98" s="19" t="s">
        <v>181</v>
      </c>
    </row>
    <row r="99" spans="1:10" ht="30" customHeight="1" x14ac:dyDescent="0.15">
      <c r="A99" s="8">
        <v>97</v>
      </c>
      <c r="B99" s="9" t="s">
        <v>612</v>
      </c>
      <c r="C99" s="9" t="s">
        <v>289</v>
      </c>
      <c r="D99" s="121" t="s">
        <v>608</v>
      </c>
      <c r="E99" s="16" t="s">
        <v>613</v>
      </c>
      <c r="F99" s="17">
        <v>1393</v>
      </c>
      <c r="G99" s="17">
        <v>3373</v>
      </c>
      <c r="H99" s="18" t="s">
        <v>27</v>
      </c>
      <c r="I99" s="16" t="s">
        <v>28</v>
      </c>
      <c r="J99" s="19" t="s">
        <v>181</v>
      </c>
    </row>
    <row r="100" spans="1:10" ht="30" customHeight="1" x14ac:dyDescent="0.15">
      <c r="A100" s="8">
        <v>98</v>
      </c>
      <c r="B100" s="9" t="s">
        <v>614</v>
      </c>
      <c r="C100" s="9" t="s">
        <v>12</v>
      </c>
      <c r="D100" s="121" t="s">
        <v>615</v>
      </c>
      <c r="E100" s="16" t="s">
        <v>616</v>
      </c>
      <c r="F100" s="17">
        <v>6452</v>
      </c>
      <c r="G100" s="17">
        <v>15725</v>
      </c>
      <c r="H100" s="18" t="s">
        <v>53</v>
      </c>
      <c r="I100" s="16" t="s">
        <v>28</v>
      </c>
      <c r="J100" s="19" t="s">
        <v>465</v>
      </c>
    </row>
    <row r="101" spans="1:10" ht="30" customHeight="1" x14ac:dyDescent="0.15">
      <c r="A101" s="8">
        <v>99</v>
      </c>
      <c r="B101" s="9" t="s">
        <v>617</v>
      </c>
      <c r="C101" s="9" t="s">
        <v>25</v>
      </c>
      <c r="D101" s="121" t="s">
        <v>615</v>
      </c>
      <c r="E101" s="16" t="s">
        <v>618</v>
      </c>
      <c r="F101" s="17">
        <v>1151</v>
      </c>
      <c r="G101" s="17">
        <v>2541</v>
      </c>
      <c r="H101" s="18" t="s">
        <v>27</v>
      </c>
      <c r="I101" s="16" t="s">
        <v>28</v>
      </c>
      <c r="J101" s="19"/>
    </row>
    <row r="102" spans="1:10" customFormat="1" ht="30" customHeight="1" x14ac:dyDescent="0.15">
      <c r="A102" s="153">
        <v>100</v>
      </c>
      <c r="B102" s="154" t="s">
        <v>619</v>
      </c>
      <c r="C102" s="154" t="s">
        <v>555</v>
      </c>
      <c r="D102" s="155" t="s">
        <v>620</v>
      </c>
      <c r="E102" s="155" t="s">
        <v>621</v>
      </c>
      <c r="F102" s="162">
        <v>647</v>
      </c>
      <c r="G102" s="162">
        <v>1100</v>
      </c>
      <c r="H102" s="155" t="s">
        <v>27</v>
      </c>
      <c r="I102" s="155" t="s">
        <v>28</v>
      </c>
      <c r="J102" s="156"/>
    </row>
    <row r="103" spans="1:10" ht="30" customHeight="1" x14ac:dyDescent="0.15">
      <c r="A103" s="159">
        <v>101</v>
      </c>
      <c r="B103" s="9" t="s">
        <v>629</v>
      </c>
      <c r="C103" s="9" t="s">
        <v>607</v>
      </c>
      <c r="D103" s="121" t="s">
        <v>620</v>
      </c>
      <c r="E103" s="16" t="s">
        <v>630</v>
      </c>
      <c r="F103" s="17">
        <v>3496</v>
      </c>
      <c r="G103" s="17">
        <v>5606</v>
      </c>
      <c r="H103" s="18" t="s">
        <v>53</v>
      </c>
      <c r="I103" s="16" t="s">
        <v>28</v>
      </c>
      <c r="J103" s="19" t="s">
        <v>181</v>
      </c>
    </row>
    <row r="104" spans="1:10" ht="30" customHeight="1" x14ac:dyDescent="0.15">
      <c r="A104" s="159">
        <v>102</v>
      </c>
      <c r="B104" s="9" t="s">
        <v>633</v>
      </c>
      <c r="C104" s="118" t="s">
        <v>555</v>
      </c>
      <c r="D104" s="16" t="s">
        <v>634</v>
      </c>
      <c r="E104" s="17" t="s">
        <v>635</v>
      </c>
      <c r="F104" s="17">
        <v>949.5</v>
      </c>
      <c r="G104" s="17">
        <v>1838</v>
      </c>
      <c r="H104" s="16" t="s">
        <v>27</v>
      </c>
      <c r="I104" s="11" t="s">
        <v>28</v>
      </c>
      <c r="J104" s="160"/>
    </row>
    <row r="105" spans="1:10" ht="30" customHeight="1" x14ac:dyDescent="0.15">
      <c r="A105" s="159">
        <v>103</v>
      </c>
      <c r="B105" s="123" t="s">
        <v>641</v>
      </c>
      <c r="C105" s="177" t="s">
        <v>607</v>
      </c>
      <c r="D105" s="125" t="s">
        <v>637</v>
      </c>
      <c r="E105" s="126" t="s">
        <v>652</v>
      </c>
      <c r="F105" s="126">
        <v>1136</v>
      </c>
      <c r="G105" s="126">
        <v>2721</v>
      </c>
      <c r="H105" s="125" t="s">
        <v>53</v>
      </c>
      <c r="I105" s="140" t="s">
        <v>28</v>
      </c>
      <c r="J105" s="178"/>
    </row>
    <row r="106" spans="1:10" ht="30" customHeight="1" thickBot="1" x14ac:dyDescent="0.2">
      <c r="A106" s="159">
        <v>104</v>
      </c>
      <c r="B106" s="135" t="s">
        <v>651</v>
      </c>
      <c r="C106" s="136" t="s">
        <v>607</v>
      </c>
      <c r="D106" s="36" t="s">
        <v>647</v>
      </c>
      <c r="E106" s="35" t="s">
        <v>653</v>
      </c>
      <c r="F106" s="157">
        <v>1315</v>
      </c>
      <c r="G106" s="43">
        <v>3970</v>
      </c>
      <c r="H106" s="42" t="s">
        <v>27</v>
      </c>
      <c r="I106" s="42" t="s">
        <v>28</v>
      </c>
      <c r="J106" s="158" t="s">
        <v>648</v>
      </c>
    </row>
    <row r="107" spans="1:10" ht="30" customHeight="1" thickBot="1" x14ac:dyDescent="0.2">
      <c r="A107" s="59"/>
      <c r="B107" s="60"/>
      <c r="C107" s="61"/>
      <c r="D107" s="87"/>
      <c r="E107" s="62"/>
      <c r="F107" s="63"/>
      <c r="G107" s="63"/>
      <c r="H107" s="63"/>
      <c r="I107" s="64"/>
      <c r="J107" s="62"/>
    </row>
    <row r="108" spans="1:10" ht="30" customHeight="1" x14ac:dyDescent="0.15">
      <c r="A108" s="171" t="s">
        <v>194</v>
      </c>
      <c r="B108" s="172"/>
      <c r="C108" s="172"/>
      <c r="D108" s="172"/>
      <c r="E108" s="172"/>
      <c r="F108" s="172"/>
      <c r="G108" s="172"/>
      <c r="H108" s="172"/>
      <c r="I108" s="172"/>
      <c r="J108" s="173"/>
    </row>
    <row r="109" spans="1:10" ht="30" customHeight="1" x14ac:dyDescent="0.15">
      <c r="A109" s="79" t="s">
        <v>195</v>
      </c>
      <c r="B109" s="53" t="s">
        <v>196</v>
      </c>
      <c r="C109" s="2" t="s">
        <v>3</v>
      </c>
      <c r="D109" s="81" t="s">
        <v>4</v>
      </c>
      <c r="E109" s="2" t="s">
        <v>5</v>
      </c>
      <c r="F109" s="3" t="s">
        <v>197</v>
      </c>
      <c r="G109" s="3" t="s">
        <v>198</v>
      </c>
      <c r="H109" s="4" t="s">
        <v>8</v>
      </c>
      <c r="I109" s="2" t="s">
        <v>9</v>
      </c>
      <c r="J109" s="5" t="s">
        <v>199</v>
      </c>
    </row>
    <row r="110" spans="1:10" ht="30" customHeight="1" x14ac:dyDescent="0.15">
      <c r="A110" s="94">
        <v>1</v>
      </c>
      <c r="B110" s="95" t="s">
        <v>200</v>
      </c>
      <c r="C110" s="96" t="s">
        <v>49</v>
      </c>
      <c r="D110" s="97" t="s">
        <v>521</v>
      </c>
      <c r="E110" s="98" t="s">
        <v>201</v>
      </c>
      <c r="F110" s="99">
        <v>727</v>
      </c>
      <c r="G110" s="99">
        <v>1406</v>
      </c>
      <c r="H110" s="100" t="s">
        <v>85</v>
      </c>
      <c r="I110" s="98" t="s">
        <v>202</v>
      </c>
      <c r="J110" s="101"/>
    </row>
    <row r="111" spans="1:10" ht="30" customHeight="1" x14ac:dyDescent="0.15">
      <c r="A111" s="8">
        <v>2</v>
      </c>
      <c r="B111" s="10" t="s">
        <v>203</v>
      </c>
      <c r="C111" s="32" t="s">
        <v>204</v>
      </c>
      <c r="D111" s="82" t="s">
        <v>487</v>
      </c>
      <c r="E111" s="11" t="s">
        <v>205</v>
      </c>
      <c r="F111" s="12">
        <v>2848</v>
      </c>
      <c r="G111" s="12">
        <v>2502</v>
      </c>
      <c r="H111" s="13" t="s">
        <v>27</v>
      </c>
      <c r="I111" s="11" t="s">
        <v>206</v>
      </c>
      <c r="J111" s="33"/>
    </row>
    <row r="112" spans="1:10" ht="30" customHeight="1" x14ac:dyDescent="0.15">
      <c r="A112" s="8">
        <v>3</v>
      </c>
      <c r="B112" s="10" t="s">
        <v>207</v>
      </c>
      <c r="C112" s="32" t="s">
        <v>33</v>
      </c>
      <c r="D112" s="82" t="s">
        <v>487</v>
      </c>
      <c r="E112" s="11" t="s">
        <v>208</v>
      </c>
      <c r="F112" s="12">
        <v>4183</v>
      </c>
      <c r="G112" s="12">
        <v>8807</v>
      </c>
      <c r="H112" s="13" t="s">
        <v>53</v>
      </c>
      <c r="I112" s="11" t="s">
        <v>209</v>
      </c>
      <c r="J112" s="33" t="s">
        <v>57</v>
      </c>
    </row>
    <row r="113" spans="1:10" ht="30" customHeight="1" x14ac:dyDescent="0.15">
      <c r="A113" s="8">
        <v>4</v>
      </c>
      <c r="B113" s="10" t="s">
        <v>210</v>
      </c>
      <c r="C113" s="32" t="s">
        <v>49</v>
      </c>
      <c r="D113" s="82" t="s">
        <v>490</v>
      </c>
      <c r="E113" s="11" t="s">
        <v>211</v>
      </c>
      <c r="F113" s="12">
        <v>1124</v>
      </c>
      <c r="G113" s="12">
        <v>2891</v>
      </c>
      <c r="H113" s="13" t="s">
        <v>212</v>
      </c>
      <c r="I113" s="11" t="s">
        <v>28</v>
      </c>
      <c r="J113" s="33"/>
    </row>
    <row r="114" spans="1:10" ht="30" customHeight="1" x14ac:dyDescent="0.15">
      <c r="A114" s="8">
        <v>5</v>
      </c>
      <c r="B114" s="10" t="s">
        <v>213</v>
      </c>
      <c r="C114" s="32" t="s">
        <v>49</v>
      </c>
      <c r="D114" s="82" t="s">
        <v>522</v>
      </c>
      <c r="E114" s="11" t="s">
        <v>214</v>
      </c>
      <c r="F114" s="12">
        <v>1205</v>
      </c>
      <c r="G114" s="12">
        <v>2187</v>
      </c>
      <c r="H114" s="13" t="s">
        <v>53</v>
      </c>
      <c r="I114" s="11" t="s">
        <v>28</v>
      </c>
      <c r="J114" s="33"/>
    </row>
    <row r="115" spans="1:10" ht="30" customHeight="1" x14ac:dyDescent="0.15">
      <c r="A115" s="8">
        <v>6</v>
      </c>
      <c r="B115" s="10" t="s">
        <v>215</v>
      </c>
      <c r="C115" s="32" t="s">
        <v>25</v>
      </c>
      <c r="D115" s="82" t="s">
        <v>523</v>
      </c>
      <c r="E115" s="11" t="s">
        <v>216</v>
      </c>
      <c r="F115" s="12">
        <v>3050</v>
      </c>
      <c r="G115" s="12">
        <v>6786</v>
      </c>
      <c r="H115" s="13" t="s">
        <v>27</v>
      </c>
      <c r="I115" s="11" t="s">
        <v>28</v>
      </c>
      <c r="J115" s="33"/>
    </row>
    <row r="116" spans="1:10" ht="30" customHeight="1" x14ac:dyDescent="0.15">
      <c r="A116" s="8">
        <v>7</v>
      </c>
      <c r="B116" s="10" t="s">
        <v>217</v>
      </c>
      <c r="C116" s="32" t="s">
        <v>33</v>
      </c>
      <c r="D116" s="82" t="s">
        <v>524</v>
      </c>
      <c r="E116" s="11" t="s">
        <v>218</v>
      </c>
      <c r="F116" s="12">
        <v>806</v>
      </c>
      <c r="G116" s="12">
        <v>1693</v>
      </c>
      <c r="H116" s="13" t="s">
        <v>27</v>
      </c>
      <c r="I116" s="11" t="s">
        <v>28</v>
      </c>
      <c r="J116" s="33"/>
    </row>
    <row r="117" spans="1:10" ht="30" customHeight="1" x14ac:dyDescent="0.15">
      <c r="A117" s="8">
        <v>8</v>
      </c>
      <c r="B117" s="15" t="s">
        <v>58</v>
      </c>
      <c r="C117" s="9" t="s">
        <v>59</v>
      </c>
      <c r="D117" s="83" t="s">
        <v>525</v>
      </c>
      <c r="E117" s="16" t="s">
        <v>60</v>
      </c>
      <c r="F117" s="17">
        <v>9452</v>
      </c>
      <c r="G117" s="17">
        <v>15471</v>
      </c>
      <c r="H117" s="18" t="s">
        <v>53</v>
      </c>
      <c r="I117" s="16" t="s">
        <v>28</v>
      </c>
      <c r="J117" s="19"/>
    </row>
    <row r="118" spans="1:10" ht="30" customHeight="1" x14ac:dyDescent="0.15">
      <c r="A118" s="8">
        <v>9</v>
      </c>
      <c r="B118" s="10" t="s">
        <v>219</v>
      </c>
      <c r="C118" s="32" t="s">
        <v>25</v>
      </c>
      <c r="D118" s="82" t="s">
        <v>526</v>
      </c>
      <c r="E118" s="11" t="s">
        <v>186</v>
      </c>
      <c r="F118" s="12">
        <v>1662</v>
      </c>
      <c r="G118" s="12">
        <v>3194</v>
      </c>
      <c r="H118" s="13" t="s">
        <v>47</v>
      </c>
      <c r="I118" s="11" t="s">
        <v>28</v>
      </c>
      <c r="J118" s="33"/>
    </row>
    <row r="119" spans="1:10" ht="30" customHeight="1" x14ac:dyDescent="0.15">
      <c r="A119" s="8">
        <v>10</v>
      </c>
      <c r="B119" s="10" t="s">
        <v>220</v>
      </c>
      <c r="C119" s="32" t="s">
        <v>25</v>
      </c>
      <c r="D119" s="82" t="s">
        <v>526</v>
      </c>
      <c r="E119" s="11" t="s">
        <v>221</v>
      </c>
      <c r="F119" s="12">
        <v>1805</v>
      </c>
      <c r="G119" s="12">
        <v>3271</v>
      </c>
      <c r="H119" s="13" t="s">
        <v>47</v>
      </c>
      <c r="I119" s="11" t="s">
        <v>28</v>
      </c>
      <c r="J119" s="33"/>
    </row>
    <row r="120" spans="1:10" ht="30" customHeight="1" x14ac:dyDescent="0.15">
      <c r="A120" s="8">
        <v>11</v>
      </c>
      <c r="B120" s="10" t="s">
        <v>222</v>
      </c>
      <c r="C120" s="32" t="s">
        <v>49</v>
      </c>
      <c r="D120" s="82" t="s">
        <v>526</v>
      </c>
      <c r="E120" s="11" t="s">
        <v>221</v>
      </c>
      <c r="F120" s="12">
        <v>299</v>
      </c>
      <c r="G120" s="12">
        <v>480</v>
      </c>
      <c r="H120" s="13" t="s">
        <v>56</v>
      </c>
      <c r="I120" s="11" t="s">
        <v>28</v>
      </c>
      <c r="J120" s="33"/>
    </row>
    <row r="121" spans="1:10" ht="30" customHeight="1" x14ac:dyDescent="0.15">
      <c r="A121" s="8">
        <v>12</v>
      </c>
      <c r="B121" s="10" t="s">
        <v>223</v>
      </c>
      <c r="C121" s="32" t="s">
        <v>150</v>
      </c>
      <c r="D121" s="82" t="s">
        <v>526</v>
      </c>
      <c r="E121" s="11" t="s">
        <v>224</v>
      </c>
      <c r="F121" s="12">
        <v>890</v>
      </c>
      <c r="G121" s="12">
        <v>1662</v>
      </c>
      <c r="H121" s="13" t="s">
        <v>47</v>
      </c>
      <c r="I121" s="11" t="s">
        <v>28</v>
      </c>
      <c r="J121" s="33"/>
    </row>
    <row r="122" spans="1:10" ht="30" customHeight="1" x14ac:dyDescent="0.15">
      <c r="A122" s="8">
        <v>13</v>
      </c>
      <c r="B122" s="10" t="s">
        <v>225</v>
      </c>
      <c r="C122" s="32" t="s">
        <v>25</v>
      </c>
      <c r="D122" s="82" t="s">
        <v>526</v>
      </c>
      <c r="E122" s="11" t="s">
        <v>226</v>
      </c>
      <c r="F122" s="12">
        <v>191</v>
      </c>
      <c r="G122" s="12">
        <v>343</v>
      </c>
      <c r="H122" s="13" t="s">
        <v>47</v>
      </c>
      <c r="I122" s="11" t="s">
        <v>28</v>
      </c>
      <c r="J122" s="33"/>
    </row>
    <row r="123" spans="1:10" ht="30" customHeight="1" x14ac:dyDescent="0.15">
      <c r="A123" s="8">
        <v>14</v>
      </c>
      <c r="B123" s="10" t="s">
        <v>227</v>
      </c>
      <c r="C123" s="32" t="s">
        <v>12</v>
      </c>
      <c r="D123" s="82" t="s">
        <v>495</v>
      </c>
      <c r="E123" s="11" t="s">
        <v>228</v>
      </c>
      <c r="F123" s="12">
        <v>4962</v>
      </c>
      <c r="G123" s="12">
        <v>8515</v>
      </c>
      <c r="H123" s="13" t="s">
        <v>47</v>
      </c>
      <c r="I123" s="11" t="s">
        <v>28</v>
      </c>
      <c r="J123" s="33"/>
    </row>
    <row r="124" spans="1:10" ht="30" customHeight="1" x14ac:dyDescent="0.15">
      <c r="A124" s="8">
        <v>15</v>
      </c>
      <c r="B124" s="10" t="s">
        <v>229</v>
      </c>
      <c r="C124" s="32" t="s">
        <v>230</v>
      </c>
      <c r="D124" s="82" t="s">
        <v>495</v>
      </c>
      <c r="E124" s="11" t="s">
        <v>231</v>
      </c>
      <c r="F124" s="12">
        <v>2680</v>
      </c>
      <c r="G124" s="12">
        <v>5541</v>
      </c>
      <c r="H124" s="13" t="s">
        <v>47</v>
      </c>
      <c r="I124" s="11" t="s">
        <v>15</v>
      </c>
      <c r="J124" s="33"/>
    </row>
    <row r="125" spans="1:10" ht="30" customHeight="1" x14ac:dyDescent="0.15">
      <c r="A125" s="8">
        <v>16</v>
      </c>
      <c r="B125" s="10" t="s">
        <v>232</v>
      </c>
      <c r="C125" s="32" t="s">
        <v>33</v>
      </c>
      <c r="D125" s="82" t="s">
        <v>495</v>
      </c>
      <c r="E125" s="11" t="s">
        <v>233</v>
      </c>
      <c r="F125" s="12">
        <v>1991</v>
      </c>
      <c r="G125" s="12">
        <v>5826</v>
      </c>
      <c r="H125" s="13" t="s">
        <v>53</v>
      </c>
      <c r="I125" s="11" t="s">
        <v>28</v>
      </c>
      <c r="J125" s="33" t="s">
        <v>57</v>
      </c>
    </row>
    <row r="126" spans="1:10" ht="30" customHeight="1" x14ac:dyDescent="0.15">
      <c r="A126" s="8">
        <v>17</v>
      </c>
      <c r="B126" s="15" t="s">
        <v>234</v>
      </c>
      <c r="C126" s="32" t="s">
        <v>235</v>
      </c>
      <c r="D126" s="82" t="s">
        <v>496</v>
      </c>
      <c r="E126" s="11" t="s">
        <v>236</v>
      </c>
      <c r="F126" s="12">
        <v>2534</v>
      </c>
      <c r="G126" s="12">
        <v>5623</v>
      </c>
      <c r="H126" s="13" t="s">
        <v>27</v>
      </c>
      <c r="I126" s="11" t="s">
        <v>15</v>
      </c>
      <c r="J126" s="33"/>
    </row>
    <row r="127" spans="1:10" ht="30" customHeight="1" x14ac:dyDescent="0.15">
      <c r="A127" s="8">
        <v>18</v>
      </c>
      <c r="B127" s="10" t="s">
        <v>237</v>
      </c>
      <c r="C127" s="32" t="s">
        <v>12</v>
      </c>
      <c r="D127" s="82" t="s">
        <v>496</v>
      </c>
      <c r="E127" s="11" t="s">
        <v>238</v>
      </c>
      <c r="F127" s="12">
        <v>1780</v>
      </c>
      <c r="G127" s="12">
        <v>2833</v>
      </c>
      <c r="H127" s="13" t="s">
        <v>27</v>
      </c>
      <c r="I127" s="11" t="s">
        <v>15</v>
      </c>
      <c r="J127" s="33"/>
    </row>
    <row r="128" spans="1:10" ht="30" customHeight="1" x14ac:dyDescent="0.15">
      <c r="A128" s="8">
        <v>19</v>
      </c>
      <c r="B128" s="10" t="s">
        <v>239</v>
      </c>
      <c r="C128" s="32" t="s">
        <v>17</v>
      </c>
      <c r="D128" s="82" t="s">
        <v>527</v>
      </c>
      <c r="E128" s="11" t="s">
        <v>240</v>
      </c>
      <c r="F128" s="12">
        <v>1557</v>
      </c>
      <c r="G128" s="12">
        <v>2883</v>
      </c>
      <c r="H128" s="13" t="s">
        <v>85</v>
      </c>
      <c r="I128" s="11" t="s">
        <v>241</v>
      </c>
      <c r="J128" s="33"/>
    </row>
    <row r="129" spans="1:10" ht="30" customHeight="1" x14ac:dyDescent="0.15">
      <c r="A129" s="8">
        <v>20</v>
      </c>
      <c r="B129" s="10" t="s">
        <v>242</v>
      </c>
      <c r="C129" s="32" t="s">
        <v>243</v>
      </c>
      <c r="D129" s="82" t="s">
        <v>527</v>
      </c>
      <c r="E129" s="11" t="s">
        <v>244</v>
      </c>
      <c r="F129" s="12">
        <v>952</v>
      </c>
      <c r="G129" s="12">
        <v>1861</v>
      </c>
      <c r="H129" s="13" t="s">
        <v>85</v>
      </c>
      <c r="I129" s="11" t="s">
        <v>241</v>
      </c>
      <c r="J129" s="33"/>
    </row>
    <row r="130" spans="1:10" ht="30" customHeight="1" x14ac:dyDescent="0.15">
      <c r="A130" s="8">
        <v>21</v>
      </c>
      <c r="B130" s="15" t="s">
        <v>245</v>
      </c>
      <c r="C130" s="32" t="s">
        <v>17</v>
      </c>
      <c r="D130" s="82" t="s">
        <v>528</v>
      </c>
      <c r="E130" s="11" t="s">
        <v>246</v>
      </c>
      <c r="F130" s="12">
        <v>3255</v>
      </c>
      <c r="G130" s="12">
        <v>5899</v>
      </c>
      <c r="H130" s="13" t="s">
        <v>47</v>
      </c>
      <c r="I130" s="11" t="s">
        <v>15</v>
      </c>
      <c r="J130" s="33"/>
    </row>
    <row r="131" spans="1:10" ht="30" customHeight="1" x14ac:dyDescent="0.15">
      <c r="A131" s="8">
        <v>22</v>
      </c>
      <c r="B131" s="10" t="s">
        <v>247</v>
      </c>
      <c r="C131" s="32" t="s">
        <v>17</v>
      </c>
      <c r="D131" s="82">
        <v>2017.12</v>
      </c>
      <c r="E131" s="11" t="s">
        <v>248</v>
      </c>
      <c r="F131" s="12">
        <v>1014</v>
      </c>
      <c r="G131" s="12">
        <v>1563</v>
      </c>
      <c r="H131" s="13" t="s">
        <v>27</v>
      </c>
      <c r="I131" s="11" t="s">
        <v>28</v>
      </c>
      <c r="J131" s="33"/>
    </row>
    <row r="132" spans="1:10" ht="30" customHeight="1" x14ac:dyDescent="0.15">
      <c r="A132" s="8">
        <v>23</v>
      </c>
      <c r="B132" s="10" t="s">
        <v>249</v>
      </c>
      <c r="C132" s="10" t="s">
        <v>12</v>
      </c>
      <c r="D132" s="82">
        <v>2017.12</v>
      </c>
      <c r="E132" s="11" t="s">
        <v>250</v>
      </c>
      <c r="F132" s="12">
        <v>1898</v>
      </c>
      <c r="G132" s="12">
        <v>4066</v>
      </c>
      <c r="H132" s="13" t="s">
        <v>27</v>
      </c>
      <c r="I132" s="11" t="s">
        <v>28</v>
      </c>
      <c r="J132" s="19" t="s">
        <v>251</v>
      </c>
    </row>
    <row r="133" spans="1:10" ht="30" customHeight="1" x14ac:dyDescent="0.15">
      <c r="A133" s="8">
        <v>24</v>
      </c>
      <c r="B133" s="15" t="s">
        <v>252</v>
      </c>
      <c r="C133" s="15" t="s">
        <v>17</v>
      </c>
      <c r="D133" s="83" t="s">
        <v>529</v>
      </c>
      <c r="E133" s="16" t="s">
        <v>253</v>
      </c>
      <c r="F133" s="17">
        <v>990</v>
      </c>
      <c r="G133" s="17">
        <v>2034</v>
      </c>
      <c r="H133" s="18" t="s">
        <v>23</v>
      </c>
      <c r="I133" s="16" t="s">
        <v>28</v>
      </c>
      <c r="J133" s="19"/>
    </row>
    <row r="134" spans="1:10" ht="30" customHeight="1" x14ac:dyDescent="0.15">
      <c r="A134" s="8">
        <v>25</v>
      </c>
      <c r="B134" s="15" t="s">
        <v>254</v>
      </c>
      <c r="C134" s="15" t="s">
        <v>25</v>
      </c>
      <c r="D134" s="83" t="s">
        <v>499</v>
      </c>
      <c r="E134" s="16" t="s">
        <v>255</v>
      </c>
      <c r="F134" s="17">
        <v>1261</v>
      </c>
      <c r="G134" s="17">
        <v>3821</v>
      </c>
      <c r="H134" s="18" t="s">
        <v>47</v>
      </c>
      <c r="I134" s="16" t="s">
        <v>28</v>
      </c>
      <c r="J134" s="14"/>
    </row>
    <row r="135" spans="1:10" ht="30" customHeight="1" x14ac:dyDescent="0.15">
      <c r="A135" s="8">
        <v>26</v>
      </c>
      <c r="B135" s="15" t="s">
        <v>256</v>
      </c>
      <c r="C135" s="15" t="s">
        <v>150</v>
      </c>
      <c r="D135" s="83" t="s">
        <v>499</v>
      </c>
      <c r="E135" s="16" t="s">
        <v>257</v>
      </c>
      <c r="F135" s="17">
        <v>4007</v>
      </c>
      <c r="G135" s="17">
        <v>9263</v>
      </c>
      <c r="H135" s="18" t="s">
        <v>23</v>
      </c>
      <c r="I135" s="16" t="s">
        <v>15</v>
      </c>
      <c r="J135" s="14"/>
    </row>
    <row r="136" spans="1:10" ht="30" customHeight="1" x14ac:dyDescent="0.15">
      <c r="A136" s="8">
        <v>27</v>
      </c>
      <c r="B136" s="15" t="s">
        <v>258</v>
      </c>
      <c r="C136" s="15" t="s">
        <v>235</v>
      </c>
      <c r="D136" s="83" t="s">
        <v>530</v>
      </c>
      <c r="E136" s="16" t="s">
        <v>259</v>
      </c>
      <c r="F136" s="17">
        <v>1584</v>
      </c>
      <c r="G136" s="17">
        <v>3562</v>
      </c>
      <c r="H136" s="18" t="s">
        <v>27</v>
      </c>
      <c r="I136" s="16" t="s">
        <v>28</v>
      </c>
      <c r="J136" s="14"/>
    </row>
    <row r="137" spans="1:10" ht="30" customHeight="1" x14ac:dyDescent="0.15">
      <c r="A137" s="8">
        <v>28</v>
      </c>
      <c r="B137" s="15" t="s">
        <v>260</v>
      </c>
      <c r="C137" s="15" t="s">
        <v>33</v>
      </c>
      <c r="D137" s="83" t="s">
        <v>531</v>
      </c>
      <c r="E137" s="16" t="s">
        <v>261</v>
      </c>
      <c r="F137" s="17">
        <v>3254</v>
      </c>
      <c r="G137" s="17">
        <v>6405</v>
      </c>
      <c r="H137" s="18" t="s">
        <v>27</v>
      </c>
      <c r="I137" s="16" t="s">
        <v>28</v>
      </c>
      <c r="J137" s="14"/>
    </row>
    <row r="138" spans="1:10" ht="30" customHeight="1" x14ac:dyDescent="0.15">
      <c r="A138" s="8">
        <v>29</v>
      </c>
      <c r="B138" s="15" t="s">
        <v>262</v>
      </c>
      <c r="C138" s="15" t="s">
        <v>263</v>
      </c>
      <c r="D138" s="83">
        <v>2018.12</v>
      </c>
      <c r="E138" s="16" t="s">
        <v>264</v>
      </c>
      <c r="F138" s="17">
        <v>6739</v>
      </c>
      <c r="G138" s="17">
        <v>12362</v>
      </c>
      <c r="H138" s="18" t="s">
        <v>27</v>
      </c>
      <c r="I138" s="16" t="s">
        <v>15</v>
      </c>
      <c r="J138" s="19"/>
    </row>
    <row r="139" spans="1:10" ht="30" customHeight="1" x14ac:dyDescent="0.15">
      <c r="A139" s="8">
        <v>30</v>
      </c>
      <c r="B139" s="15" t="s">
        <v>265</v>
      </c>
      <c r="C139" s="15" t="s">
        <v>150</v>
      </c>
      <c r="D139" s="83" t="s">
        <v>532</v>
      </c>
      <c r="E139" s="16" t="s">
        <v>266</v>
      </c>
      <c r="F139" s="17">
        <v>4768</v>
      </c>
      <c r="G139" s="17">
        <v>9491</v>
      </c>
      <c r="H139" s="18" t="s">
        <v>27</v>
      </c>
      <c r="I139" s="16" t="s">
        <v>15</v>
      </c>
      <c r="J139" s="19"/>
    </row>
    <row r="140" spans="1:10" ht="30" customHeight="1" x14ac:dyDescent="0.15">
      <c r="A140" s="8">
        <v>31</v>
      </c>
      <c r="B140" s="15" t="s">
        <v>267</v>
      </c>
      <c r="C140" s="15" t="s">
        <v>268</v>
      </c>
      <c r="D140" s="83" t="s">
        <v>503</v>
      </c>
      <c r="E140" s="16" t="s">
        <v>269</v>
      </c>
      <c r="F140" s="17">
        <v>10113</v>
      </c>
      <c r="G140" s="17">
        <v>19818</v>
      </c>
      <c r="H140" s="18" t="s">
        <v>270</v>
      </c>
      <c r="I140" s="16" t="s">
        <v>271</v>
      </c>
      <c r="J140" s="14" t="s">
        <v>100</v>
      </c>
    </row>
    <row r="141" spans="1:10" ht="30" customHeight="1" x14ac:dyDescent="0.15">
      <c r="A141" s="8">
        <v>32</v>
      </c>
      <c r="B141" s="15" t="s">
        <v>272</v>
      </c>
      <c r="C141" s="15" t="s">
        <v>273</v>
      </c>
      <c r="D141" s="83" t="s">
        <v>533</v>
      </c>
      <c r="E141" s="16" t="s">
        <v>274</v>
      </c>
      <c r="F141" s="17">
        <v>678</v>
      </c>
      <c r="G141" s="17">
        <v>1560</v>
      </c>
      <c r="H141" s="18" t="s">
        <v>275</v>
      </c>
      <c r="I141" s="16" t="s">
        <v>276</v>
      </c>
      <c r="J141" s="14"/>
    </row>
    <row r="142" spans="1:10" ht="30" customHeight="1" x14ac:dyDescent="0.15">
      <c r="A142" s="8">
        <v>33</v>
      </c>
      <c r="B142" s="15" t="s">
        <v>277</v>
      </c>
      <c r="C142" s="15" t="s">
        <v>150</v>
      </c>
      <c r="D142" s="83" t="s">
        <v>506</v>
      </c>
      <c r="E142" s="16" t="s">
        <v>278</v>
      </c>
      <c r="F142" s="17">
        <v>2775</v>
      </c>
      <c r="G142" s="17">
        <v>6369</v>
      </c>
      <c r="H142" s="18" t="s">
        <v>279</v>
      </c>
      <c r="I142" s="16" t="s">
        <v>15</v>
      </c>
      <c r="J142" s="14"/>
    </row>
    <row r="143" spans="1:10" ht="30" customHeight="1" x14ac:dyDescent="0.15">
      <c r="A143" s="8">
        <v>34</v>
      </c>
      <c r="B143" s="15" t="s">
        <v>280</v>
      </c>
      <c r="C143" s="15" t="s">
        <v>281</v>
      </c>
      <c r="D143" s="83" t="s">
        <v>502</v>
      </c>
      <c r="E143" s="16" t="s">
        <v>282</v>
      </c>
      <c r="F143" s="17">
        <v>1149</v>
      </c>
      <c r="G143" s="17">
        <v>2365</v>
      </c>
      <c r="H143" s="18" t="s">
        <v>27</v>
      </c>
      <c r="I143" s="16" t="s">
        <v>28</v>
      </c>
      <c r="J143" s="14"/>
    </row>
    <row r="144" spans="1:10" ht="30" customHeight="1" x14ac:dyDescent="0.15">
      <c r="A144" s="8">
        <v>35</v>
      </c>
      <c r="B144" s="15" t="s">
        <v>283</v>
      </c>
      <c r="C144" s="15" t="s">
        <v>12</v>
      </c>
      <c r="D144" s="83">
        <v>2019.12</v>
      </c>
      <c r="E144" s="16" t="s">
        <v>284</v>
      </c>
      <c r="F144" s="17">
        <v>693</v>
      </c>
      <c r="G144" s="17">
        <v>1568</v>
      </c>
      <c r="H144" s="18" t="s">
        <v>27</v>
      </c>
      <c r="I144" s="16" t="s">
        <v>28</v>
      </c>
      <c r="J144" s="19" t="s">
        <v>285</v>
      </c>
    </row>
    <row r="145" spans="1:10" ht="30" customHeight="1" x14ac:dyDescent="0.15">
      <c r="A145" s="8">
        <v>36</v>
      </c>
      <c r="B145" s="15" t="s">
        <v>286</v>
      </c>
      <c r="C145" s="15" t="s">
        <v>25</v>
      </c>
      <c r="D145" s="83">
        <v>2019.12</v>
      </c>
      <c r="E145" s="16" t="s">
        <v>287</v>
      </c>
      <c r="F145" s="17">
        <v>3019</v>
      </c>
      <c r="G145" s="17">
        <v>5841</v>
      </c>
      <c r="H145" s="18" t="s">
        <v>27</v>
      </c>
      <c r="I145" s="16" t="s">
        <v>28</v>
      </c>
      <c r="J145" s="14"/>
    </row>
    <row r="146" spans="1:10" ht="30" customHeight="1" x14ac:dyDescent="0.15">
      <c r="A146" s="8">
        <v>37</v>
      </c>
      <c r="B146" s="15" t="s">
        <v>288</v>
      </c>
      <c r="C146" s="15" t="s">
        <v>289</v>
      </c>
      <c r="D146" s="83" t="s">
        <v>534</v>
      </c>
      <c r="E146" s="16" t="s">
        <v>290</v>
      </c>
      <c r="F146" s="17">
        <v>2102</v>
      </c>
      <c r="G146" s="17">
        <v>4436</v>
      </c>
      <c r="H146" s="18" t="s">
        <v>53</v>
      </c>
      <c r="I146" s="16" t="s">
        <v>28</v>
      </c>
      <c r="J146" s="14" t="s">
        <v>291</v>
      </c>
    </row>
    <row r="147" spans="1:10" ht="30" customHeight="1" x14ac:dyDescent="0.15">
      <c r="A147" s="8">
        <v>38</v>
      </c>
      <c r="B147" s="15" t="s">
        <v>292</v>
      </c>
      <c r="C147" s="15" t="s">
        <v>25</v>
      </c>
      <c r="D147" s="83" t="s">
        <v>534</v>
      </c>
      <c r="E147" s="16" t="s">
        <v>293</v>
      </c>
      <c r="F147" s="17">
        <v>1888</v>
      </c>
      <c r="G147" s="17">
        <v>4253</v>
      </c>
      <c r="H147" s="18" t="s">
        <v>27</v>
      </c>
      <c r="I147" s="16" t="s">
        <v>28</v>
      </c>
      <c r="J147" s="14"/>
    </row>
    <row r="148" spans="1:10" ht="30" customHeight="1" x14ac:dyDescent="0.15">
      <c r="A148" s="8">
        <v>39</v>
      </c>
      <c r="B148" s="15" t="s">
        <v>294</v>
      </c>
      <c r="C148" s="15" t="s">
        <v>25</v>
      </c>
      <c r="D148" s="83" t="s">
        <v>509</v>
      </c>
      <c r="E148" s="16" t="s">
        <v>295</v>
      </c>
      <c r="F148" s="17">
        <v>1636</v>
      </c>
      <c r="G148" s="17">
        <v>2613</v>
      </c>
      <c r="H148" s="18" t="s">
        <v>27</v>
      </c>
      <c r="I148" s="16" t="s">
        <v>28</v>
      </c>
      <c r="J148" s="14"/>
    </row>
    <row r="149" spans="1:10" ht="30" customHeight="1" x14ac:dyDescent="0.15">
      <c r="A149" s="8">
        <v>40</v>
      </c>
      <c r="B149" s="15" t="s">
        <v>296</v>
      </c>
      <c r="C149" s="15" t="s">
        <v>25</v>
      </c>
      <c r="D149" s="83" t="s">
        <v>510</v>
      </c>
      <c r="E149" s="16" t="s">
        <v>297</v>
      </c>
      <c r="F149" s="17">
        <v>6298</v>
      </c>
      <c r="G149" s="17">
        <v>3060</v>
      </c>
      <c r="H149" s="18" t="s">
        <v>27</v>
      </c>
      <c r="I149" s="16" t="s">
        <v>28</v>
      </c>
      <c r="J149" s="14"/>
    </row>
    <row r="150" spans="1:10" ht="30" customHeight="1" x14ac:dyDescent="0.15">
      <c r="A150" s="8">
        <v>41</v>
      </c>
      <c r="B150" s="15" t="s">
        <v>562</v>
      </c>
      <c r="C150" s="15" t="s">
        <v>25</v>
      </c>
      <c r="D150" s="83">
        <v>2020.12</v>
      </c>
      <c r="E150" s="16" t="s">
        <v>567</v>
      </c>
      <c r="F150" s="17">
        <v>7633</v>
      </c>
      <c r="G150" s="17">
        <v>15823</v>
      </c>
      <c r="H150" s="18" t="s">
        <v>372</v>
      </c>
      <c r="I150" s="16" t="s">
        <v>28</v>
      </c>
      <c r="J150" s="14"/>
    </row>
    <row r="151" spans="1:10" ht="30" customHeight="1" x14ac:dyDescent="0.15">
      <c r="A151" s="8">
        <v>42</v>
      </c>
      <c r="B151" s="15" t="s">
        <v>563</v>
      </c>
      <c r="C151" s="15" t="s">
        <v>25</v>
      </c>
      <c r="D151" s="83">
        <v>2020.12</v>
      </c>
      <c r="E151" s="16" t="s">
        <v>568</v>
      </c>
      <c r="F151" s="17">
        <v>2195</v>
      </c>
      <c r="G151" s="17">
        <v>4060</v>
      </c>
      <c r="H151" s="18" t="s">
        <v>27</v>
      </c>
      <c r="I151" s="16" t="s">
        <v>28</v>
      </c>
      <c r="J151" s="14"/>
    </row>
    <row r="152" spans="1:10" ht="30" customHeight="1" x14ac:dyDescent="0.15">
      <c r="A152" s="8">
        <v>43</v>
      </c>
      <c r="B152" s="15" t="s">
        <v>564</v>
      </c>
      <c r="C152" s="15" t="s">
        <v>25</v>
      </c>
      <c r="D152" s="83">
        <v>2021.01</v>
      </c>
      <c r="E152" s="16" t="s">
        <v>568</v>
      </c>
      <c r="F152" s="17">
        <v>2279</v>
      </c>
      <c r="G152" s="17">
        <v>4311</v>
      </c>
      <c r="H152" s="18" t="s">
        <v>27</v>
      </c>
      <c r="I152" s="16" t="s">
        <v>28</v>
      </c>
      <c r="J152" s="14" t="s">
        <v>181</v>
      </c>
    </row>
    <row r="153" spans="1:10" ht="30" customHeight="1" x14ac:dyDescent="0.15">
      <c r="A153" s="8">
        <v>44</v>
      </c>
      <c r="B153" s="15" t="s">
        <v>565</v>
      </c>
      <c r="C153" s="15" t="s">
        <v>25</v>
      </c>
      <c r="D153" s="83" t="s">
        <v>569</v>
      </c>
      <c r="E153" s="16" t="s">
        <v>570</v>
      </c>
      <c r="F153" s="17">
        <v>831</v>
      </c>
      <c r="G153" s="17">
        <v>1566</v>
      </c>
      <c r="H153" s="18" t="s">
        <v>53</v>
      </c>
      <c r="I153" s="16" t="s">
        <v>28</v>
      </c>
      <c r="J153" s="14"/>
    </row>
    <row r="154" spans="1:10" ht="30" customHeight="1" x14ac:dyDescent="0.15">
      <c r="A154" s="8">
        <v>45</v>
      </c>
      <c r="B154" s="15" t="s">
        <v>566</v>
      </c>
      <c r="C154" s="15" t="s">
        <v>555</v>
      </c>
      <c r="D154" s="83" t="s">
        <v>571</v>
      </c>
      <c r="E154" s="16" t="s">
        <v>572</v>
      </c>
      <c r="F154" s="17">
        <v>2172</v>
      </c>
      <c r="G154" s="17">
        <v>5783</v>
      </c>
      <c r="H154" s="18" t="s">
        <v>27</v>
      </c>
      <c r="I154" s="16" t="s">
        <v>28</v>
      </c>
      <c r="J154" s="14"/>
    </row>
    <row r="155" spans="1:10" ht="30" customHeight="1" x14ac:dyDescent="0.15">
      <c r="A155" s="8">
        <v>46</v>
      </c>
      <c r="B155" s="52" t="s">
        <v>373</v>
      </c>
      <c r="C155" s="24" t="s">
        <v>17</v>
      </c>
      <c r="D155" s="85" t="s">
        <v>515</v>
      </c>
      <c r="E155" s="25" t="s">
        <v>371</v>
      </c>
      <c r="F155" s="26">
        <v>4274</v>
      </c>
      <c r="G155" s="26">
        <v>9764</v>
      </c>
      <c r="H155" s="27" t="s">
        <v>372</v>
      </c>
      <c r="I155" s="25" t="s">
        <v>28</v>
      </c>
      <c r="J155" s="28"/>
    </row>
    <row r="156" spans="1:10" ht="30" customHeight="1" x14ac:dyDescent="0.15">
      <c r="A156" s="8">
        <v>47</v>
      </c>
      <c r="B156" s="52" t="s">
        <v>381</v>
      </c>
      <c r="C156" s="24" t="s">
        <v>12</v>
      </c>
      <c r="D156" s="85" t="s">
        <v>535</v>
      </c>
      <c r="E156" s="25" t="s">
        <v>382</v>
      </c>
      <c r="F156" s="26">
        <v>606</v>
      </c>
      <c r="G156" s="26">
        <v>1305</v>
      </c>
      <c r="H156" s="27" t="s">
        <v>27</v>
      </c>
      <c r="I156" s="25" t="s">
        <v>28</v>
      </c>
      <c r="J156" s="28"/>
    </row>
    <row r="157" spans="1:10" ht="30" customHeight="1" x14ac:dyDescent="0.15">
      <c r="A157" s="8">
        <v>48</v>
      </c>
      <c r="B157" s="52" t="s">
        <v>383</v>
      </c>
      <c r="C157" s="24" t="s">
        <v>12</v>
      </c>
      <c r="D157" s="85" t="s">
        <v>535</v>
      </c>
      <c r="E157" s="25" t="s">
        <v>384</v>
      </c>
      <c r="F157" s="26">
        <v>4786</v>
      </c>
      <c r="G157" s="26">
        <v>10130</v>
      </c>
      <c r="H157" s="27" t="s">
        <v>27</v>
      </c>
      <c r="I157" s="25" t="s">
        <v>28</v>
      </c>
      <c r="J157" s="28"/>
    </row>
    <row r="158" spans="1:10" ht="30" customHeight="1" x14ac:dyDescent="0.15">
      <c r="A158" s="8">
        <v>49</v>
      </c>
      <c r="B158" s="52" t="s">
        <v>398</v>
      </c>
      <c r="C158" s="24" t="s">
        <v>399</v>
      </c>
      <c r="D158" s="85">
        <v>2021.09</v>
      </c>
      <c r="E158" s="25" t="s">
        <v>400</v>
      </c>
      <c r="F158" s="26">
        <v>9077</v>
      </c>
      <c r="G158" s="26">
        <v>16720</v>
      </c>
      <c r="H158" s="27" t="s">
        <v>401</v>
      </c>
      <c r="I158" s="25" t="s">
        <v>402</v>
      </c>
      <c r="J158" s="28"/>
    </row>
    <row r="159" spans="1:10" ht="30" customHeight="1" x14ac:dyDescent="0.15">
      <c r="A159" s="8">
        <v>50</v>
      </c>
      <c r="B159" s="52" t="s">
        <v>553</v>
      </c>
      <c r="C159" s="24" t="s">
        <v>25</v>
      </c>
      <c r="D159" s="85" t="s">
        <v>557</v>
      </c>
      <c r="E159" s="25" t="s">
        <v>558</v>
      </c>
      <c r="F159" s="26">
        <v>985</v>
      </c>
      <c r="G159" s="26">
        <v>2011</v>
      </c>
      <c r="H159" s="27" t="s">
        <v>27</v>
      </c>
      <c r="I159" s="25" t="s">
        <v>28</v>
      </c>
      <c r="J159" s="28" t="s">
        <v>454</v>
      </c>
    </row>
    <row r="160" spans="1:10" ht="30" customHeight="1" x14ac:dyDescent="0.15">
      <c r="A160" s="8">
        <v>51</v>
      </c>
      <c r="B160" s="52" t="s">
        <v>554</v>
      </c>
      <c r="C160" s="24" t="s">
        <v>555</v>
      </c>
      <c r="D160" s="85" t="s">
        <v>557</v>
      </c>
      <c r="E160" s="25" t="s">
        <v>559</v>
      </c>
      <c r="F160" s="26">
        <v>1941</v>
      </c>
      <c r="G160" s="26">
        <v>4539</v>
      </c>
      <c r="H160" s="27" t="s">
        <v>560</v>
      </c>
      <c r="I160" s="25" t="s">
        <v>28</v>
      </c>
      <c r="J160" s="28"/>
    </row>
    <row r="161" spans="1:10" ht="30" customHeight="1" x14ac:dyDescent="0.15">
      <c r="A161" s="8">
        <v>52</v>
      </c>
      <c r="B161" s="52" t="s">
        <v>556</v>
      </c>
      <c r="C161" s="24" t="s">
        <v>555</v>
      </c>
      <c r="D161" s="85" t="s">
        <v>557</v>
      </c>
      <c r="E161" s="25" t="s">
        <v>561</v>
      </c>
      <c r="F161" s="26">
        <v>1496</v>
      </c>
      <c r="G161" s="26">
        <v>3103</v>
      </c>
      <c r="H161" s="27" t="s">
        <v>27</v>
      </c>
      <c r="I161" s="25" t="s">
        <v>28</v>
      </c>
      <c r="J161" s="28"/>
    </row>
    <row r="162" spans="1:10" ht="30" customHeight="1" x14ac:dyDescent="0.15">
      <c r="A162" s="8">
        <v>53</v>
      </c>
      <c r="B162" s="52" t="s">
        <v>431</v>
      </c>
      <c r="C162" s="24" t="s">
        <v>432</v>
      </c>
      <c r="D162" s="85">
        <v>2021.11</v>
      </c>
      <c r="E162" s="25" t="s">
        <v>433</v>
      </c>
      <c r="F162" s="26">
        <v>3637</v>
      </c>
      <c r="G162" s="26">
        <v>7449</v>
      </c>
      <c r="H162" s="27" t="s">
        <v>434</v>
      </c>
      <c r="I162" s="25" t="s">
        <v>435</v>
      </c>
      <c r="J162" s="28"/>
    </row>
    <row r="163" spans="1:10" ht="30" customHeight="1" x14ac:dyDescent="0.15">
      <c r="A163" s="8">
        <v>54</v>
      </c>
      <c r="B163" s="24" t="s">
        <v>436</v>
      </c>
      <c r="C163" s="24" t="s">
        <v>12</v>
      </c>
      <c r="D163" s="85">
        <v>2022.03</v>
      </c>
      <c r="E163" s="25" t="s">
        <v>437</v>
      </c>
      <c r="F163" s="26">
        <v>1630</v>
      </c>
      <c r="G163" s="26">
        <v>3423</v>
      </c>
      <c r="H163" s="27" t="s">
        <v>53</v>
      </c>
      <c r="I163" s="25" t="s">
        <v>28</v>
      </c>
      <c r="J163" s="14"/>
    </row>
    <row r="164" spans="1:10" ht="30" customHeight="1" x14ac:dyDescent="0.15">
      <c r="A164" s="8">
        <v>55</v>
      </c>
      <c r="B164" s="24" t="s">
        <v>452</v>
      </c>
      <c r="C164" s="24" t="s">
        <v>17</v>
      </c>
      <c r="D164" s="85" t="s">
        <v>450</v>
      </c>
      <c r="E164" s="25" t="s">
        <v>453</v>
      </c>
      <c r="F164" s="26">
        <v>744</v>
      </c>
      <c r="G164" s="26">
        <v>1569</v>
      </c>
      <c r="H164" s="27" t="s">
        <v>27</v>
      </c>
      <c r="I164" s="25" t="s">
        <v>28</v>
      </c>
      <c r="J164" s="28" t="s">
        <v>454</v>
      </c>
    </row>
    <row r="165" spans="1:10" ht="30" customHeight="1" x14ac:dyDescent="0.15">
      <c r="A165" s="8">
        <v>56</v>
      </c>
      <c r="B165" s="24" t="s">
        <v>455</v>
      </c>
      <c r="C165" s="24" t="s">
        <v>12</v>
      </c>
      <c r="D165" s="85" t="s">
        <v>450</v>
      </c>
      <c r="E165" s="25" t="s">
        <v>456</v>
      </c>
      <c r="F165" s="26">
        <v>1763</v>
      </c>
      <c r="G165" s="26">
        <v>3963</v>
      </c>
      <c r="H165" s="27" t="s">
        <v>53</v>
      </c>
      <c r="I165" s="25" t="s">
        <v>28</v>
      </c>
      <c r="J165" s="28"/>
    </row>
    <row r="166" spans="1:10" ht="30" customHeight="1" x14ac:dyDescent="0.15">
      <c r="A166" s="8">
        <v>57</v>
      </c>
      <c r="B166" s="24" t="s">
        <v>573</v>
      </c>
      <c r="C166" s="24" t="s">
        <v>555</v>
      </c>
      <c r="D166" s="85" t="s">
        <v>450</v>
      </c>
      <c r="E166" s="25" t="s">
        <v>561</v>
      </c>
      <c r="F166" s="26">
        <v>715</v>
      </c>
      <c r="G166" s="26">
        <v>1438</v>
      </c>
      <c r="H166" s="27" t="s">
        <v>53</v>
      </c>
      <c r="I166" s="25" t="s">
        <v>28</v>
      </c>
      <c r="J166" s="28" t="s">
        <v>454</v>
      </c>
    </row>
    <row r="167" spans="1:10" ht="30" customHeight="1" x14ac:dyDescent="0.15">
      <c r="A167" s="8">
        <v>58</v>
      </c>
      <c r="B167" s="24" t="s">
        <v>547</v>
      </c>
      <c r="C167" s="24" t="s">
        <v>33</v>
      </c>
      <c r="D167" s="85" t="s">
        <v>549</v>
      </c>
      <c r="E167" s="25" t="s">
        <v>550</v>
      </c>
      <c r="F167" s="26">
        <v>1702</v>
      </c>
      <c r="G167" s="26">
        <v>3919</v>
      </c>
      <c r="H167" s="27" t="s">
        <v>372</v>
      </c>
      <c r="I167" s="25" t="s">
        <v>28</v>
      </c>
      <c r="J167" s="28"/>
    </row>
    <row r="168" spans="1:10" ht="30" customHeight="1" x14ac:dyDescent="0.15">
      <c r="A168" s="8">
        <v>59</v>
      </c>
      <c r="B168" s="24" t="s">
        <v>548</v>
      </c>
      <c r="C168" s="24" t="s">
        <v>25</v>
      </c>
      <c r="D168" s="85" t="s">
        <v>459</v>
      </c>
      <c r="E168" s="25" t="s">
        <v>551</v>
      </c>
      <c r="F168" s="26">
        <v>1895</v>
      </c>
      <c r="G168" s="26">
        <v>4733</v>
      </c>
      <c r="H168" s="27" t="s">
        <v>27</v>
      </c>
      <c r="I168" s="25" t="s">
        <v>28</v>
      </c>
      <c r="J168" s="28"/>
    </row>
    <row r="169" spans="1:10" ht="30" customHeight="1" x14ac:dyDescent="0.15">
      <c r="A169" s="8">
        <v>60</v>
      </c>
      <c r="B169" s="24" t="s">
        <v>468</v>
      </c>
      <c r="C169" s="24" t="s">
        <v>33</v>
      </c>
      <c r="D169" s="85" t="s">
        <v>459</v>
      </c>
      <c r="E169" s="25" t="s">
        <v>469</v>
      </c>
      <c r="F169" s="26">
        <v>1415</v>
      </c>
      <c r="G169" s="26">
        <v>4116</v>
      </c>
      <c r="H169" s="27" t="s">
        <v>27</v>
      </c>
      <c r="I169" s="25" t="s">
        <v>552</v>
      </c>
      <c r="J169" s="28"/>
    </row>
    <row r="170" spans="1:10" ht="30" customHeight="1" x14ac:dyDescent="0.15">
      <c r="A170" s="8">
        <v>61</v>
      </c>
      <c r="B170" s="24" t="s">
        <v>477</v>
      </c>
      <c r="C170" s="24" t="s">
        <v>25</v>
      </c>
      <c r="D170" s="85" t="s">
        <v>478</v>
      </c>
      <c r="E170" s="25" t="s">
        <v>479</v>
      </c>
      <c r="F170" s="26">
        <v>11366</v>
      </c>
      <c r="G170" s="26">
        <v>23915</v>
      </c>
      <c r="H170" s="27" t="s">
        <v>372</v>
      </c>
      <c r="I170" s="25" t="s">
        <v>28</v>
      </c>
      <c r="J170" s="28"/>
    </row>
    <row r="171" spans="1:10" ht="30" customHeight="1" x14ac:dyDescent="0.15">
      <c r="A171" s="8">
        <v>62</v>
      </c>
      <c r="B171" s="24" t="s">
        <v>546</v>
      </c>
      <c r="C171" s="24" t="s">
        <v>25</v>
      </c>
      <c r="D171" s="85" t="s">
        <v>518</v>
      </c>
      <c r="E171" s="25" t="s">
        <v>255</v>
      </c>
      <c r="F171" s="26">
        <v>1897</v>
      </c>
      <c r="G171" s="26">
        <v>3486</v>
      </c>
      <c r="H171" s="27" t="s">
        <v>27</v>
      </c>
      <c r="I171" s="25" t="s">
        <v>28</v>
      </c>
      <c r="J171" s="28" t="s">
        <v>458</v>
      </c>
    </row>
    <row r="172" spans="1:10" ht="30" customHeight="1" x14ac:dyDescent="0.15">
      <c r="A172" s="8">
        <v>63</v>
      </c>
      <c r="B172" s="24" t="s">
        <v>580</v>
      </c>
      <c r="C172" s="24" t="s">
        <v>25</v>
      </c>
      <c r="D172" s="85" t="s">
        <v>575</v>
      </c>
      <c r="E172" s="25" t="s">
        <v>581</v>
      </c>
      <c r="F172" s="26">
        <v>3447</v>
      </c>
      <c r="G172" s="26">
        <v>6307</v>
      </c>
      <c r="H172" s="27" t="s">
        <v>27</v>
      </c>
      <c r="I172" s="25" t="s">
        <v>28</v>
      </c>
      <c r="J172" s="28"/>
    </row>
    <row r="173" spans="1:10" ht="30" customHeight="1" x14ac:dyDescent="0.15">
      <c r="A173" s="8">
        <v>64</v>
      </c>
      <c r="B173" s="24" t="s">
        <v>582</v>
      </c>
      <c r="C173" s="24" t="s">
        <v>25</v>
      </c>
      <c r="D173" s="26" t="s">
        <v>578</v>
      </c>
      <c r="E173" s="26" t="s">
        <v>583</v>
      </c>
      <c r="F173" s="26">
        <v>5831</v>
      </c>
      <c r="G173" s="26">
        <v>11033</v>
      </c>
      <c r="H173" s="25" t="s">
        <v>53</v>
      </c>
      <c r="I173" s="11" t="s">
        <v>28</v>
      </c>
      <c r="J173" s="14" t="s">
        <v>181</v>
      </c>
    </row>
    <row r="174" spans="1:10" ht="30" customHeight="1" x14ac:dyDescent="0.15">
      <c r="A174" s="8">
        <v>65</v>
      </c>
      <c r="B174" s="24" t="s">
        <v>582</v>
      </c>
      <c r="C174" s="24" t="s">
        <v>25</v>
      </c>
      <c r="D174" s="26" t="s">
        <v>578</v>
      </c>
      <c r="E174" s="26" t="s">
        <v>583</v>
      </c>
      <c r="F174" s="26">
        <v>5831</v>
      </c>
      <c r="G174" s="26">
        <v>11033</v>
      </c>
      <c r="H174" s="25" t="s">
        <v>53</v>
      </c>
      <c r="I174" s="11" t="s">
        <v>28</v>
      </c>
      <c r="J174" s="14" t="s">
        <v>181</v>
      </c>
    </row>
    <row r="175" spans="1:10" ht="30" customHeight="1" x14ac:dyDescent="0.15">
      <c r="A175" s="8">
        <v>66</v>
      </c>
      <c r="B175" s="24" t="s">
        <v>586</v>
      </c>
      <c r="C175" s="24" t="s">
        <v>12</v>
      </c>
      <c r="D175" s="120" t="s">
        <v>587</v>
      </c>
      <c r="E175" s="25" t="s">
        <v>588</v>
      </c>
      <c r="F175" s="26">
        <v>1260</v>
      </c>
      <c r="G175" s="26">
        <v>3116</v>
      </c>
      <c r="H175" s="27" t="s">
        <v>27</v>
      </c>
      <c r="I175" s="25" t="s">
        <v>28</v>
      </c>
      <c r="J175" s="119"/>
    </row>
    <row r="176" spans="1:10" ht="30" customHeight="1" x14ac:dyDescent="0.15">
      <c r="A176" s="8">
        <v>67</v>
      </c>
      <c r="B176" s="24" t="s">
        <v>589</v>
      </c>
      <c r="C176" s="24" t="s">
        <v>12</v>
      </c>
      <c r="D176" s="120" t="s">
        <v>587</v>
      </c>
      <c r="E176" s="25" t="s">
        <v>590</v>
      </c>
      <c r="F176" s="26">
        <v>1244</v>
      </c>
      <c r="G176" s="26">
        <v>2478</v>
      </c>
      <c r="H176" s="27" t="s">
        <v>27</v>
      </c>
      <c r="I176" s="25" t="s">
        <v>28</v>
      </c>
      <c r="J176" s="119"/>
    </row>
    <row r="177" spans="1:10" ht="30" customHeight="1" x14ac:dyDescent="0.15">
      <c r="A177" s="8">
        <v>68</v>
      </c>
      <c r="B177" s="24" t="s">
        <v>586</v>
      </c>
      <c r="C177" s="24" t="s">
        <v>12</v>
      </c>
      <c r="D177" s="120" t="s">
        <v>587</v>
      </c>
      <c r="E177" s="25" t="s">
        <v>588</v>
      </c>
      <c r="F177" s="26">
        <v>1260</v>
      </c>
      <c r="G177" s="26">
        <v>3116</v>
      </c>
      <c r="H177" s="27" t="s">
        <v>27</v>
      </c>
      <c r="I177" s="25" t="s">
        <v>28</v>
      </c>
      <c r="J177" s="119"/>
    </row>
    <row r="178" spans="1:10" ht="30" customHeight="1" x14ac:dyDescent="0.15">
      <c r="A178" s="122">
        <v>69</v>
      </c>
      <c r="B178" s="24" t="s">
        <v>589</v>
      </c>
      <c r="C178" s="24" t="s">
        <v>12</v>
      </c>
      <c r="D178" s="120" t="s">
        <v>587</v>
      </c>
      <c r="E178" s="25" t="s">
        <v>590</v>
      </c>
      <c r="F178" s="26">
        <v>1244</v>
      </c>
      <c r="G178" s="26">
        <v>2478</v>
      </c>
      <c r="H178" s="27" t="s">
        <v>27</v>
      </c>
      <c r="I178" s="25" t="s">
        <v>28</v>
      </c>
      <c r="J178" s="119"/>
    </row>
    <row r="179" spans="1:10" ht="30" customHeight="1" x14ac:dyDescent="0.15">
      <c r="A179" s="122">
        <v>70</v>
      </c>
      <c r="B179" s="24" t="s">
        <v>593</v>
      </c>
      <c r="C179" s="24" t="s">
        <v>12</v>
      </c>
      <c r="D179" s="120" t="s">
        <v>594</v>
      </c>
      <c r="E179" s="25" t="s">
        <v>595</v>
      </c>
      <c r="F179" s="26">
        <v>3784</v>
      </c>
      <c r="G179" s="26">
        <v>6270</v>
      </c>
      <c r="H179" s="27" t="s">
        <v>27</v>
      </c>
      <c r="I179" s="25" t="s">
        <v>28</v>
      </c>
      <c r="J179" s="119" t="s">
        <v>454</v>
      </c>
    </row>
    <row r="180" spans="1:10" ht="30" customHeight="1" x14ac:dyDescent="0.15">
      <c r="A180" s="122">
        <v>71</v>
      </c>
      <c r="B180" s="24" t="s">
        <v>596</v>
      </c>
      <c r="C180" s="24" t="s">
        <v>12</v>
      </c>
      <c r="D180" s="120" t="s">
        <v>594</v>
      </c>
      <c r="E180" s="25" t="s">
        <v>597</v>
      </c>
      <c r="F180" s="26">
        <v>1817</v>
      </c>
      <c r="G180" s="26">
        <v>3112</v>
      </c>
      <c r="H180" s="27" t="s">
        <v>598</v>
      </c>
      <c r="I180" s="25" t="s">
        <v>28</v>
      </c>
      <c r="J180" s="119"/>
    </row>
    <row r="181" spans="1:10" ht="30" customHeight="1" x14ac:dyDescent="0.15">
      <c r="A181" s="122">
        <v>72</v>
      </c>
      <c r="B181" s="24" t="s">
        <v>606</v>
      </c>
      <c r="C181" s="24" t="s">
        <v>607</v>
      </c>
      <c r="D181" s="120">
        <v>2023.07</v>
      </c>
      <c r="E181" s="25" t="s">
        <v>609</v>
      </c>
      <c r="F181" s="26">
        <v>3144</v>
      </c>
      <c r="G181" s="26">
        <v>6287</v>
      </c>
      <c r="H181" s="27" t="s">
        <v>27</v>
      </c>
      <c r="I181" s="25" t="s">
        <v>28</v>
      </c>
      <c r="J181" s="119" t="s">
        <v>454</v>
      </c>
    </row>
    <row r="182" spans="1:10" ht="30" customHeight="1" x14ac:dyDescent="0.15">
      <c r="A182" s="122">
        <v>73</v>
      </c>
      <c r="B182" s="142" t="s">
        <v>610</v>
      </c>
      <c r="C182" s="142" t="s">
        <v>607</v>
      </c>
      <c r="D182" s="143" t="s">
        <v>608</v>
      </c>
      <c r="E182" s="132" t="s">
        <v>611</v>
      </c>
      <c r="F182" s="133">
        <v>1222</v>
      </c>
      <c r="G182" s="133">
        <v>2494</v>
      </c>
      <c r="H182" s="134" t="s">
        <v>598</v>
      </c>
      <c r="I182" s="132" t="s">
        <v>28</v>
      </c>
      <c r="J182" s="144"/>
    </row>
    <row r="183" spans="1:10" ht="30" customHeight="1" x14ac:dyDescent="0.15">
      <c r="A183" s="8">
        <v>74</v>
      </c>
      <c r="B183" s="24" t="s">
        <v>622</v>
      </c>
      <c r="C183" s="24" t="s">
        <v>607</v>
      </c>
      <c r="D183" s="120" t="s">
        <v>620</v>
      </c>
      <c r="E183" s="25" t="s">
        <v>623</v>
      </c>
      <c r="F183" s="26">
        <v>4682</v>
      </c>
      <c r="G183" s="26">
        <v>18277</v>
      </c>
      <c r="H183" s="27" t="s">
        <v>27</v>
      </c>
      <c r="I183" s="25" t="s">
        <v>28</v>
      </c>
      <c r="J183" s="119" t="s">
        <v>465</v>
      </c>
    </row>
    <row r="184" spans="1:10" ht="30" customHeight="1" x14ac:dyDescent="0.15">
      <c r="A184" s="8">
        <v>75</v>
      </c>
      <c r="B184" s="24" t="s">
        <v>631</v>
      </c>
      <c r="C184" s="24" t="s">
        <v>555</v>
      </c>
      <c r="D184" s="120" t="s">
        <v>620</v>
      </c>
      <c r="E184" s="25" t="s">
        <v>632</v>
      </c>
      <c r="F184" s="26">
        <v>1340</v>
      </c>
      <c r="G184" s="26">
        <v>1807</v>
      </c>
      <c r="H184" s="27" t="s">
        <v>27</v>
      </c>
      <c r="I184" s="25" t="s">
        <v>28</v>
      </c>
      <c r="J184" s="119"/>
    </row>
    <row r="185" spans="1:10" ht="30" customHeight="1" x14ac:dyDescent="0.15">
      <c r="A185" s="8">
        <v>76</v>
      </c>
      <c r="B185" s="9" t="s">
        <v>636</v>
      </c>
      <c r="C185" s="118" t="s">
        <v>555</v>
      </c>
      <c r="D185" s="17" t="s">
        <v>637</v>
      </c>
      <c r="E185" s="18" t="s">
        <v>643</v>
      </c>
      <c r="F185" s="17">
        <v>4419</v>
      </c>
      <c r="G185" s="17">
        <v>9328</v>
      </c>
      <c r="H185" s="11" t="s">
        <v>53</v>
      </c>
      <c r="I185" s="11" t="s">
        <v>28</v>
      </c>
      <c r="J185" s="160"/>
    </row>
    <row r="186" spans="1:10" ht="30" customHeight="1" x14ac:dyDescent="0.15">
      <c r="A186" s="8">
        <v>77</v>
      </c>
      <c r="B186" s="9" t="s">
        <v>638</v>
      </c>
      <c r="C186" s="118" t="s">
        <v>607</v>
      </c>
      <c r="D186" s="17" t="s">
        <v>637</v>
      </c>
      <c r="E186" s="18" t="s">
        <v>644</v>
      </c>
      <c r="F186" s="17">
        <v>5003</v>
      </c>
      <c r="G186" s="17">
        <v>11112</v>
      </c>
      <c r="H186" s="16" t="s">
        <v>645</v>
      </c>
      <c r="I186" s="11" t="s">
        <v>28</v>
      </c>
      <c r="J186" s="160"/>
    </row>
    <row r="187" spans="1:10" ht="30" customHeight="1" x14ac:dyDescent="0.15">
      <c r="A187" s="8">
        <v>78</v>
      </c>
      <c r="B187" s="9" t="s">
        <v>639</v>
      </c>
      <c r="C187" s="118" t="s">
        <v>607</v>
      </c>
      <c r="D187" s="17" t="s">
        <v>637</v>
      </c>
      <c r="E187" s="18" t="s">
        <v>642</v>
      </c>
      <c r="F187" s="17">
        <v>1382</v>
      </c>
      <c r="G187" s="17">
        <v>2526</v>
      </c>
      <c r="H187" s="11" t="s">
        <v>27</v>
      </c>
      <c r="I187" s="11" t="s">
        <v>28</v>
      </c>
      <c r="J187" s="160"/>
    </row>
    <row r="188" spans="1:10" ht="30" customHeight="1" x14ac:dyDescent="0.15">
      <c r="A188" s="122">
        <v>79</v>
      </c>
      <c r="B188" s="123" t="s">
        <v>640</v>
      </c>
      <c r="C188" s="177" t="s">
        <v>33</v>
      </c>
      <c r="D188" s="126" t="s">
        <v>637</v>
      </c>
      <c r="E188" s="127" t="s">
        <v>650</v>
      </c>
      <c r="F188" s="126">
        <v>738</v>
      </c>
      <c r="G188" s="126">
        <v>1518</v>
      </c>
      <c r="H188" s="140" t="s">
        <v>27</v>
      </c>
      <c r="I188" s="140" t="s">
        <v>28</v>
      </c>
      <c r="J188" s="178"/>
    </row>
    <row r="189" spans="1:10" ht="30" customHeight="1" x14ac:dyDescent="0.15">
      <c r="A189" s="122">
        <v>80</v>
      </c>
      <c r="B189" s="123" t="s">
        <v>654</v>
      </c>
      <c r="C189" s="177" t="s">
        <v>555</v>
      </c>
      <c r="D189" s="126" t="s">
        <v>647</v>
      </c>
      <c r="E189" s="127" t="s">
        <v>657</v>
      </c>
      <c r="F189" s="126">
        <v>2728</v>
      </c>
      <c r="G189" s="126">
        <v>4625</v>
      </c>
      <c r="H189" s="140" t="s">
        <v>655</v>
      </c>
      <c r="I189" s="140" t="s">
        <v>28</v>
      </c>
      <c r="J189" s="178"/>
    </row>
    <row r="190" spans="1:10" ht="30" customHeight="1" thickBot="1" x14ac:dyDescent="0.2">
      <c r="A190" s="34">
        <v>81</v>
      </c>
      <c r="B190" s="135" t="s">
        <v>656</v>
      </c>
      <c r="C190" s="136" t="s">
        <v>607</v>
      </c>
      <c r="D190" s="157" t="s">
        <v>647</v>
      </c>
      <c r="E190" s="36" t="s">
        <v>658</v>
      </c>
      <c r="F190" s="157">
        <v>7290.28</v>
      </c>
      <c r="G190" s="157">
        <v>12455</v>
      </c>
      <c r="H190" s="42" t="s">
        <v>655</v>
      </c>
      <c r="I190" s="42" t="s">
        <v>28</v>
      </c>
      <c r="J190" s="158"/>
    </row>
    <row r="191" spans="1:10" ht="30" customHeight="1" thickBot="1" x14ac:dyDescent="0.2">
      <c r="A191" s="30"/>
      <c r="B191" s="71"/>
      <c r="C191" s="72"/>
      <c r="D191" s="88"/>
      <c r="E191" s="73"/>
      <c r="F191" s="74"/>
      <c r="G191" s="74"/>
      <c r="H191" s="75"/>
      <c r="I191" s="73"/>
      <c r="J191" s="37"/>
    </row>
    <row r="192" spans="1:10" ht="30" customHeight="1" x14ac:dyDescent="0.15">
      <c r="A192" s="174" t="s">
        <v>298</v>
      </c>
      <c r="B192" s="175"/>
      <c r="C192" s="175"/>
      <c r="D192" s="175"/>
      <c r="E192" s="175"/>
      <c r="F192" s="175"/>
      <c r="G192" s="175"/>
      <c r="H192" s="175"/>
      <c r="I192" s="175"/>
      <c r="J192" s="176"/>
    </row>
    <row r="193" spans="1:11" ht="30" customHeight="1" x14ac:dyDescent="0.15">
      <c r="A193" s="79" t="s">
        <v>299</v>
      </c>
      <c r="B193" s="78" t="s">
        <v>2</v>
      </c>
      <c r="C193" s="2" t="s">
        <v>3</v>
      </c>
      <c r="D193" s="81" t="s">
        <v>4</v>
      </c>
      <c r="E193" s="2" t="s">
        <v>5</v>
      </c>
      <c r="F193" s="3" t="s">
        <v>197</v>
      </c>
      <c r="G193" s="3" t="s">
        <v>198</v>
      </c>
      <c r="H193" s="4" t="s">
        <v>8</v>
      </c>
      <c r="I193" s="2" t="s">
        <v>9</v>
      </c>
      <c r="J193" s="5" t="s">
        <v>300</v>
      </c>
      <c r="K193" s="30"/>
    </row>
    <row r="194" spans="1:11" ht="30" customHeight="1" x14ac:dyDescent="0.15">
      <c r="A194" s="6">
        <v>1</v>
      </c>
      <c r="B194" s="54" t="s">
        <v>301</v>
      </c>
      <c r="C194" s="31" t="s">
        <v>273</v>
      </c>
      <c r="D194" s="84" t="s">
        <v>524</v>
      </c>
      <c r="E194" s="38" t="s">
        <v>302</v>
      </c>
      <c r="F194" s="39">
        <v>2966</v>
      </c>
      <c r="G194" s="39">
        <v>6158</v>
      </c>
      <c r="H194" s="40" t="s">
        <v>56</v>
      </c>
      <c r="I194" s="38" t="s">
        <v>209</v>
      </c>
      <c r="J194" s="7"/>
    </row>
    <row r="195" spans="1:11" ht="30" customHeight="1" x14ac:dyDescent="0.15">
      <c r="A195" s="145">
        <v>2</v>
      </c>
      <c r="B195" s="146" t="s">
        <v>624</v>
      </c>
      <c r="C195" s="147" t="s">
        <v>17</v>
      </c>
      <c r="D195" s="148" t="s">
        <v>625</v>
      </c>
      <c r="E195" s="149" t="s">
        <v>626</v>
      </c>
      <c r="F195" s="150">
        <v>1181</v>
      </c>
      <c r="G195" s="150">
        <v>2682</v>
      </c>
      <c r="H195" s="151" t="s">
        <v>53</v>
      </c>
      <c r="I195" s="149" t="s">
        <v>28</v>
      </c>
      <c r="J195" s="152"/>
    </row>
    <row r="196" spans="1:11" ht="30" customHeight="1" x14ac:dyDescent="0.15">
      <c r="A196" s="145">
        <v>3</v>
      </c>
      <c r="B196" s="146" t="s">
        <v>627</v>
      </c>
      <c r="C196" s="147" t="s">
        <v>555</v>
      </c>
      <c r="D196" s="148" t="s">
        <v>620</v>
      </c>
      <c r="E196" s="149" t="s">
        <v>628</v>
      </c>
      <c r="F196" s="150">
        <v>1512</v>
      </c>
      <c r="G196" s="150">
        <v>3163</v>
      </c>
      <c r="H196" s="151" t="s">
        <v>53</v>
      </c>
      <c r="I196" s="149" t="s">
        <v>28</v>
      </c>
      <c r="J196" s="152" t="s">
        <v>181</v>
      </c>
    </row>
    <row r="197" spans="1:11" ht="30" customHeight="1" thickBot="1" x14ac:dyDescent="0.2">
      <c r="A197" s="104">
        <v>4</v>
      </c>
      <c r="B197" s="56" t="s">
        <v>646</v>
      </c>
      <c r="C197" s="41" t="s">
        <v>555</v>
      </c>
      <c r="D197" s="89" t="s">
        <v>647</v>
      </c>
      <c r="E197" s="42" t="s">
        <v>649</v>
      </c>
      <c r="F197" s="43">
        <v>7276</v>
      </c>
      <c r="G197" s="43">
        <v>17707</v>
      </c>
      <c r="H197" s="36" t="s">
        <v>598</v>
      </c>
      <c r="I197" s="35" t="s">
        <v>28</v>
      </c>
      <c r="J197" s="44" t="s">
        <v>648</v>
      </c>
    </row>
    <row r="198" spans="1:11" ht="30" customHeight="1" thickBot="1" x14ac:dyDescent="0.2">
      <c r="B198" s="57"/>
      <c r="C198" s="30"/>
      <c r="D198" s="90"/>
      <c r="E198" s="37"/>
      <c r="F198" s="163"/>
      <c r="G198" s="163"/>
      <c r="H198" s="37"/>
      <c r="I198" s="37"/>
      <c r="J198" s="37"/>
    </row>
    <row r="199" spans="1:11" ht="30" customHeight="1" x14ac:dyDescent="0.15">
      <c r="A199" s="174" t="s">
        <v>303</v>
      </c>
      <c r="B199" s="175"/>
      <c r="C199" s="175"/>
      <c r="D199" s="175"/>
      <c r="E199" s="175"/>
      <c r="F199" s="175"/>
      <c r="G199" s="175"/>
      <c r="H199" s="175"/>
      <c r="I199" s="175"/>
      <c r="J199" s="176"/>
    </row>
    <row r="200" spans="1:11" ht="30" customHeight="1" x14ac:dyDescent="0.15">
      <c r="A200" s="79" t="s">
        <v>304</v>
      </c>
      <c r="B200" s="53" t="s">
        <v>2</v>
      </c>
      <c r="C200" s="2" t="s">
        <v>3</v>
      </c>
      <c r="D200" s="81" t="s">
        <v>4</v>
      </c>
      <c r="E200" s="2" t="s">
        <v>5</v>
      </c>
      <c r="F200" s="3" t="s">
        <v>197</v>
      </c>
      <c r="G200" s="3" t="s">
        <v>198</v>
      </c>
      <c r="H200" s="4" t="s">
        <v>8</v>
      </c>
      <c r="I200" s="2" t="s">
        <v>9</v>
      </c>
      <c r="J200" s="5" t="s">
        <v>305</v>
      </c>
    </row>
    <row r="201" spans="1:11" ht="30" customHeight="1" x14ac:dyDescent="0.15">
      <c r="A201" s="94">
        <v>1</v>
      </c>
      <c r="B201" s="95" t="s">
        <v>306</v>
      </c>
      <c r="C201" s="95" t="s">
        <v>12</v>
      </c>
      <c r="D201" s="113" t="s">
        <v>536</v>
      </c>
      <c r="E201" s="117" t="s">
        <v>307</v>
      </c>
      <c r="F201" s="116">
        <v>177</v>
      </c>
      <c r="G201" s="116">
        <v>312</v>
      </c>
      <c r="H201" s="115" t="s">
        <v>85</v>
      </c>
      <c r="I201" s="117" t="s">
        <v>308</v>
      </c>
      <c r="J201" s="103"/>
    </row>
    <row r="202" spans="1:11" ht="30" customHeight="1" x14ac:dyDescent="0.15">
      <c r="A202" s="8">
        <v>2</v>
      </c>
      <c r="B202" s="15" t="s">
        <v>309</v>
      </c>
      <c r="C202" s="15" t="s">
        <v>12</v>
      </c>
      <c r="D202" s="83" t="s">
        <v>537</v>
      </c>
      <c r="E202" s="16" t="s">
        <v>310</v>
      </c>
      <c r="F202" s="17">
        <v>776</v>
      </c>
      <c r="G202" s="17">
        <v>1604</v>
      </c>
      <c r="H202" s="18" t="s">
        <v>311</v>
      </c>
      <c r="I202" s="16" t="s">
        <v>312</v>
      </c>
      <c r="J202" s="14"/>
    </row>
    <row r="203" spans="1:11" ht="30" customHeight="1" x14ac:dyDescent="0.15">
      <c r="A203" s="8">
        <v>3</v>
      </c>
      <c r="B203" s="10" t="s">
        <v>313</v>
      </c>
      <c r="C203" s="32" t="s">
        <v>33</v>
      </c>
      <c r="D203" s="82" t="s">
        <v>490</v>
      </c>
      <c r="E203" s="11" t="s">
        <v>205</v>
      </c>
      <c r="F203" s="12">
        <v>488</v>
      </c>
      <c r="G203" s="12">
        <v>974</v>
      </c>
      <c r="H203" s="13" t="s">
        <v>23</v>
      </c>
      <c r="I203" s="11" t="s">
        <v>28</v>
      </c>
      <c r="J203" s="33"/>
    </row>
    <row r="204" spans="1:11" ht="30" customHeight="1" x14ac:dyDescent="0.15">
      <c r="A204" s="8">
        <v>4</v>
      </c>
      <c r="B204" s="15" t="s">
        <v>314</v>
      </c>
      <c r="C204" s="15" t="s">
        <v>33</v>
      </c>
      <c r="D204" s="83" t="s">
        <v>526</v>
      </c>
      <c r="E204" s="16" t="s">
        <v>315</v>
      </c>
      <c r="F204" s="17">
        <v>866</v>
      </c>
      <c r="G204" s="17">
        <v>1450</v>
      </c>
      <c r="H204" s="18" t="s">
        <v>47</v>
      </c>
      <c r="I204" s="16" t="s">
        <v>206</v>
      </c>
      <c r="J204" s="14"/>
    </row>
    <row r="205" spans="1:11" ht="30" customHeight="1" x14ac:dyDescent="0.15">
      <c r="A205" s="8">
        <v>5</v>
      </c>
      <c r="B205" s="55" t="s">
        <v>316</v>
      </c>
      <c r="C205" s="15" t="s">
        <v>49</v>
      </c>
      <c r="D205" s="83" t="s">
        <v>538</v>
      </c>
      <c r="E205" s="16" t="s">
        <v>317</v>
      </c>
      <c r="F205" s="17">
        <v>191</v>
      </c>
      <c r="G205" s="17">
        <v>446</v>
      </c>
      <c r="H205" s="18" t="s">
        <v>47</v>
      </c>
      <c r="I205" s="16" t="s">
        <v>129</v>
      </c>
      <c r="J205" s="14"/>
    </row>
    <row r="206" spans="1:11" ht="30" customHeight="1" x14ac:dyDescent="0.15">
      <c r="A206" s="8">
        <v>6</v>
      </c>
      <c r="B206" s="55" t="s">
        <v>318</v>
      </c>
      <c r="C206" s="15" t="s">
        <v>319</v>
      </c>
      <c r="D206" s="83" t="s">
        <v>538</v>
      </c>
      <c r="E206" s="16" t="s">
        <v>320</v>
      </c>
      <c r="F206" s="17">
        <v>1236</v>
      </c>
      <c r="G206" s="17">
        <v>2552</v>
      </c>
      <c r="H206" s="18" t="s">
        <v>56</v>
      </c>
      <c r="I206" s="16" t="s">
        <v>135</v>
      </c>
      <c r="J206" s="14"/>
    </row>
    <row r="207" spans="1:11" ht="30" customHeight="1" x14ac:dyDescent="0.15">
      <c r="A207" s="8">
        <v>7</v>
      </c>
      <c r="B207" s="15" t="s">
        <v>321</v>
      </c>
      <c r="C207" s="15" t="s">
        <v>12</v>
      </c>
      <c r="D207" s="83" t="s">
        <v>539</v>
      </c>
      <c r="E207" s="16" t="s">
        <v>322</v>
      </c>
      <c r="F207" s="17">
        <v>1981</v>
      </c>
      <c r="G207" s="17">
        <v>3861</v>
      </c>
      <c r="H207" s="18" t="s">
        <v>27</v>
      </c>
      <c r="I207" s="16" t="s">
        <v>312</v>
      </c>
      <c r="J207" s="14"/>
      <c r="K207" s="30"/>
    </row>
    <row r="208" spans="1:11" ht="30" customHeight="1" x14ac:dyDescent="0.15">
      <c r="A208" s="8">
        <v>8</v>
      </c>
      <c r="B208" s="55" t="s">
        <v>323</v>
      </c>
      <c r="C208" s="15" t="s">
        <v>33</v>
      </c>
      <c r="D208" s="83" t="s">
        <v>540</v>
      </c>
      <c r="E208" s="16" t="s">
        <v>324</v>
      </c>
      <c r="F208" s="17">
        <v>1801</v>
      </c>
      <c r="G208" s="17">
        <v>3722</v>
      </c>
      <c r="H208" s="18" t="s">
        <v>23</v>
      </c>
      <c r="I208" s="16" t="s">
        <v>209</v>
      </c>
      <c r="J208" s="14"/>
      <c r="K208" s="45"/>
    </row>
    <row r="209" spans="1:11" ht="30" customHeight="1" x14ac:dyDescent="0.15">
      <c r="A209" s="8">
        <v>9</v>
      </c>
      <c r="B209" s="55" t="s">
        <v>323</v>
      </c>
      <c r="C209" s="15" t="s">
        <v>49</v>
      </c>
      <c r="D209" s="83" t="s">
        <v>540</v>
      </c>
      <c r="E209" s="16" t="s">
        <v>325</v>
      </c>
      <c r="F209" s="17">
        <v>189</v>
      </c>
      <c r="G209" s="17">
        <v>427</v>
      </c>
      <c r="H209" s="18" t="s">
        <v>53</v>
      </c>
      <c r="I209" s="16" t="s">
        <v>312</v>
      </c>
      <c r="J209" s="14"/>
    </row>
    <row r="210" spans="1:11" ht="30" customHeight="1" x14ac:dyDescent="0.15">
      <c r="A210" s="8">
        <v>10</v>
      </c>
      <c r="B210" s="55" t="s">
        <v>326</v>
      </c>
      <c r="C210" s="15" t="s">
        <v>33</v>
      </c>
      <c r="D210" s="83" t="s">
        <v>541</v>
      </c>
      <c r="E210" s="16" t="s">
        <v>327</v>
      </c>
      <c r="F210" s="17">
        <v>361</v>
      </c>
      <c r="G210" s="17">
        <v>335</v>
      </c>
      <c r="H210" s="18" t="s">
        <v>27</v>
      </c>
      <c r="I210" s="16" t="s">
        <v>328</v>
      </c>
      <c r="J210" s="14" t="s">
        <v>89</v>
      </c>
    </row>
    <row r="211" spans="1:11" ht="30" customHeight="1" x14ac:dyDescent="0.15">
      <c r="A211" s="8">
        <v>11</v>
      </c>
      <c r="B211" s="15" t="s">
        <v>329</v>
      </c>
      <c r="C211" s="15" t="s">
        <v>204</v>
      </c>
      <c r="D211" s="83" t="s">
        <v>532</v>
      </c>
      <c r="E211" s="16" t="s">
        <v>330</v>
      </c>
      <c r="F211" s="17">
        <v>3748</v>
      </c>
      <c r="G211" s="17">
        <v>6691</v>
      </c>
      <c r="H211" s="18" t="s">
        <v>27</v>
      </c>
      <c r="I211" s="16" t="s">
        <v>129</v>
      </c>
      <c r="J211" s="14"/>
      <c r="K211" s="30"/>
    </row>
    <row r="212" spans="1:11" ht="30" customHeight="1" x14ac:dyDescent="0.15">
      <c r="A212" s="8">
        <v>12</v>
      </c>
      <c r="B212" s="55" t="s">
        <v>331</v>
      </c>
      <c r="C212" s="15" t="s">
        <v>332</v>
      </c>
      <c r="D212" s="83" t="s">
        <v>503</v>
      </c>
      <c r="E212" s="16" t="s">
        <v>333</v>
      </c>
      <c r="F212" s="17">
        <v>625</v>
      </c>
      <c r="G212" s="17">
        <v>1269</v>
      </c>
      <c r="H212" s="18" t="s">
        <v>27</v>
      </c>
      <c r="I212" s="16" t="s">
        <v>312</v>
      </c>
      <c r="J212" s="14"/>
      <c r="K212" s="45"/>
    </row>
    <row r="213" spans="1:11" ht="30" customHeight="1" x14ac:dyDescent="0.15">
      <c r="A213" s="8">
        <v>13</v>
      </c>
      <c r="B213" s="55" t="s">
        <v>334</v>
      </c>
      <c r="C213" s="15" t="s">
        <v>335</v>
      </c>
      <c r="D213" s="83" t="s">
        <v>503</v>
      </c>
      <c r="E213" s="16" t="s">
        <v>336</v>
      </c>
      <c r="F213" s="17">
        <v>566</v>
      </c>
      <c r="G213" s="17">
        <v>1146</v>
      </c>
      <c r="H213" s="18" t="s">
        <v>27</v>
      </c>
      <c r="I213" s="16" t="s">
        <v>312</v>
      </c>
      <c r="J213" s="14" t="s">
        <v>130</v>
      </c>
      <c r="K213" s="45"/>
    </row>
    <row r="214" spans="1:11" ht="30" customHeight="1" x14ac:dyDescent="0.15">
      <c r="A214" s="8">
        <v>14</v>
      </c>
      <c r="B214" s="55" t="s">
        <v>337</v>
      </c>
      <c r="C214" s="15" t="s">
        <v>204</v>
      </c>
      <c r="D214" s="83" t="s">
        <v>504</v>
      </c>
      <c r="E214" s="16" t="s">
        <v>338</v>
      </c>
      <c r="F214" s="17">
        <v>2576</v>
      </c>
      <c r="G214" s="17">
        <v>4518</v>
      </c>
      <c r="H214" s="18" t="s">
        <v>339</v>
      </c>
      <c r="I214" s="16" t="s">
        <v>276</v>
      </c>
      <c r="J214" s="14"/>
      <c r="K214" s="30"/>
    </row>
    <row r="215" spans="1:11" ht="30" customHeight="1" x14ac:dyDescent="0.15">
      <c r="A215" s="8">
        <v>15</v>
      </c>
      <c r="B215" s="55" t="s">
        <v>340</v>
      </c>
      <c r="C215" s="15" t="s">
        <v>341</v>
      </c>
      <c r="D215" s="83">
        <v>2019.11</v>
      </c>
      <c r="E215" s="16" t="s">
        <v>342</v>
      </c>
      <c r="F215" s="17">
        <v>807</v>
      </c>
      <c r="G215" s="17">
        <v>1613</v>
      </c>
      <c r="H215" s="18" t="s">
        <v>27</v>
      </c>
      <c r="I215" s="16" t="s">
        <v>28</v>
      </c>
      <c r="J215" s="23" t="s">
        <v>343</v>
      </c>
      <c r="K215" s="30"/>
    </row>
    <row r="216" spans="1:11" ht="30" customHeight="1" x14ac:dyDescent="0.15">
      <c r="A216" s="8">
        <v>16</v>
      </c>
      <c r="B216" s="55" t="s">
        <v>344</v>
      </c>
      <c r="C216" s="15" t="s">
        <v>33</v>
      </c>
      <c r="D216" s="83">
        <v>2019.12</v>
      </c>
      <c r="E216" s="16" t="s">
        <v>345</v>
      </c>
      <c r="F216" s="17">
        <v>546</v>
      </c>
      <c r="G216" s="17">
        <v>1405</v>
      </c>
      <c r="H216" s="18" t="s">
        <v>27</v>
      </c>
      <c r="I216" s="16" t="s">
        <v>28</v>
      </c>
      <c r="J216" s="46"/>
      <c r="K216" s="30"/>
    </row>
    <row r="217" spans="1:11" ht="30" customHeight="1" x14ac:dyDescent="0.15">
      <c r="A217" s="8">
        <v>17</v>
      </c>
      <c r="B217" s="55" t="s">
        <v>346</v>
      </c>
      <c r="C217" s="15" t="s">
        <v>25</v>
      </c>
      <c r="D217" s="83" t="s">
        <v>534</v>
      </c>
      <c r="E217" s="16" t="s">
        <v>347</v>
      </c>
      <c r="F217" s="17">
        <v>1281</v>
      </c>
      <c r="G217" s="17">
        <v>2668</v>
      </c>
      <c r="H217" s="18" t="s">
        <v>27</v>
      </c>
      <c r="I217" s="16" t="s">
        <v>28</v>
      </c>
      <c r="J217" s="46" t="s">
        <v>89</v>
      </c>
      <c r="K217" s="30"/>
    </row>
    <row r="218" spans="1:11" ht="30" customHeight="1" x14ac:dyDescent="0.15">
      <c r="A218" s="8">
        <v>18</v>
      </c>
      <c r="B218" s="15" t="s">
        <v>348</v>
      </c>
      <c r="C218" s="9" t="s">
        <v>349</v>
      </c>
      <c r="D218" s="83" t="s">
        <v>511</v>
      </c>
      <c r="E218" s="16" t="s">
        <v>108</v>
      </c>
      <c r="F218" s="17">
        <v>673</v>
      </c>
      <c r="G218" s="17">
        <v>1502</v>
      </c>
      <c r="H218" s="18" t="s">
        <v>27</v>
      </c>
      <c r="I218" s="16" t="s">
        <v>28</v>
      </c>
      <c r="J218" s="19"/>
    </row>
    <row r="219" spans="1:11" ht="30" customHeight="1" x14ac:dyDescent="0.15">
      <c r="A219" s="8">
        <v>19</v>
      </c>
      <c r="B219" s="52" t="s">
        <v>350</v>
      </c>
      <c r="C219" s="24" t="s">
        <v>49</v>
      </c>
      <c r="D219" s="85" t="s">
        <v>188</v>
      </c>
      <c r="E219" s="25" t="s">
        <v>351</v>
      </c>
      <c r="F219" s="26">
        <v>270</v>
      </c>
      <c r="G219" s="26">
        <v>595</v>
      </c>
      <c r="H219" s="27" t="s">
        <v>27</v>
      </c>
      <c r="I219" s="25" t="s">
        <v>28</v>
      </c>
      <c r="J219" s="19"/>
    </row>
    <row r="220" spans="1:11" ht="30" customHeight="1" x14ac:dyDescent="0.15">
      <c r="A220" s="8">
        <v>20</v>
      </c>
      <c r="B220" s="52" t="s">
        <v>418</v>
      </c>
      <c r="C220" s="15" t="s">
        <v>25</v>
      </c>
      <c r="D220" s="85">
        <v>2022.01</v>
      </c>
      <c r="E220" s="25" t="s">
        <v>419</v>
      </c>
      <c r="F220" s="26">
        <v>763</v>
      </c>
      <c r="G220" s="26">
        <v>1396</v>
      </c>
      <c r="H220" s="27" t="s">
        <v>420</v>
      </c>
      <c r="I220" s="25" t="s">
        <v>421</v>
      </c>
      <c r="J220" s="19"/>
    </row>
    <row r="221" spans="1:11" ht="30" customHeight="1" x14ac:dyDescent="0.15">
      <c r="A221" s="8">
        <v>21</v>
      </c>
      <c r="B221" s="129" t="s">
        <v>603</v>
      </c>
      <c r="C221" s="130" t="s">
        <v>12</v>
      </c>
      <c r="D221" s="131" t="s">
        <v>450</v>
      </c>
      <c r="E221" s="132" t="s">
        <v>451</v>
      </c>
      <c r="F221" s="133">
        <v>192</v>
      </c>
      <c r="G221" s="133">
        <v>385</v>
      </c>
      <c r="H221" s="134" t="s">
        <v>27</v>
      </c>
      <c r="I221" s="132" t="s">
        <v>28</v>
      </c>
      <c r="J221" s="128"/>
    </row>
    <row r="222" spans="1:11" ht="30" customHeight="1" thickBot="1" x14ac:dyDescent="0.2">
      <c r="A222" s="34">
        <v>22</v>
      </c>
      <c r="B222" s="135" t="s">
        <v>604</v>
      </c>
      <c r="C222" s="135" t="s">
        <v>605</v>
      </c>
      <c r="D222" s="161" t="s">
        <v>594</v>
      </c>
      <c r="E222" s="35" t="s">
        <v>386</v>
      </c>
      <c r="F222" s="157">
        <v>132</v>
      </c>
      <c r="G222" s="157">
        <v>259</v>
      </c>
      <c r="H222" s="36" t="s">
        <v>53</v>
      </c>
      <c r="I222" s="35" t="s">
        <v>28</v>
      </c>
      <c r="J222" s="137"/>
    </row>
    <row r="223" spans="1:11" ht="30" customHeight="1" thickBot="1" x14ac:dyDescent="0.2">
      <c r="H223" s="37"/>
      <c r="I223" s="37"/>
    </row>
    <row r="224" spans="1:11" ht="30" customHeight="1" x14ac:dyDescent="0.15">
      <c r="A224" s="165" t="s">
        <v>352</v>
      </c>
      <c r="B224" s="166"/>
      <c r="C224" s="166"/>
      <c r="D224" s="166"/>
      <c r="E224" s="166"/>
      <c r="F224" s="166"/>
      <c r="G224" s="166"/>
      <c r="H224" s="166"/>
      <c r="I224" s="166"/>
      <c r="J224" s="167"/>
    </row>
    <row r="225" spans="1:15" ht="30" customHeight="1" x14ac:dyDescent="0.15">
      <c r="A225" s="79" t="s">
        <v>195</v>
      </c>
      <c r="B225" s="53" t="s">
        <v>2</v>
      </c>
      <c r="C225" s="2" t="s">
        <v>3</v>
      </c>
      <c r="D225" s="81" t="s">
        <v>4</v>
      </c>
      <c r="E225" s="2" t="s">
        <v>5</v>
      </c>
      <c r="F225" s="3" t="s">
        <v>197</v>
      </c>
      <c r="G225" s="3" t="s">
        <v>198</v>
      </c>
      <c r="H225" s="4" t="s">
        <v>8</v>
      </c>
      <c r="I225" s="2" t="s">
        <v>9</v>
      </c>
      <c r="J225" s="5" t="s">
        <v>353</v>
      </c>
    </row>
    <row r="226" spans="1:15" ht="30" customHeight="1" x14ac:dyDescent="0.15">
      <c r="A226" s="94">
        <v>1</v>
      </c>
      <c r="B226" s="95" t="s">
        <v>354</v>
      </c>
      <c r="C226" s="112" t="s">
        <v>542</v>
      </c>
      <c r="D226" s="113" t="s">
        <v>543</v>
      </c>
      <c r="E226" s="114" t="s">
        <v>355</v>
      </c>
      <c r="F226" s="116">
        <v>3808</v>
      </c>
      <c r="G226" s="116">
        <v>8216</v>
      </c>
      <c r="H226" s="115" t="s">
        <v>53</v>
      </c>
      <c r="I226" s="117" t="s">
        <v>28</v>
      </c>
      <c r="J226" s="103"/>
    </row>
    <row r="227" spans="1:15" ht="30" customHeight="1" x14ac:dyDescent="0.15">
      <c r="A227" s="8">
        <v>2</v>
      </c>
      <c r="B227" s="15" t="s">
        <v>356</v>
      </c>
      <c r="C227" s="15" t="s">
        <v>357</v>
      </c>
      <c r="D227" s="83" t="s">
        <v>544</v>
      </c>
      <c r="E227" s="16" t="s">
        <v>358</v>
      </c>
      <c r="F227" s="17">
        <v>1229</v>
      </c>
      <c r="G227" s="17">
        <v>2595</v>
      </c>
      <c r="H227" s="18" t="s">
        <v>47</v>
      </c>
      <c r="I227" s="16" t="s">
        <v>28</v>
      </c>
      <c r="J227" s="19"/>
    </row>
    <row r="228" spans="1:15" ht="30" customHeight="1" x14ac:dyDescent="0.15">
      <c r="A228" s="8">
        <v>3</v>
      </c>
      <c r="B228" s="15" t="s">
        <v>359</v>
      </c>
      <c r="C228" s="48" t="s">
        <v>25</v>
      </c>
      <c r="D228" s="82" t="s">
        <v>526</v>
      </c>
      <c r="E228" s="11" t="s">
        <v>360</v>
      </c>
      <c r="F228" s="12">
        <v>4187</v>
      </c>
      <c r="G228" s="12">
        <v>7263</v>
      </c>
      <c r="H228" s="11" t="s">
        <v>47</v>
      </c>
      <c r="I228" s="16" t="s">
        <v>28</v>
      </c>
      <c r="J228" s="14"/>
    </row>
    <row r="229" spans="1:15" ht="30" customHeight="1" x14ac:dyDescent="0.15">
      <c r="A229" s="8">
        <v>4</v>
      </c>
      <c r="B229" s="55" t="s">
        <v>361</v>
      </c>
      <c r="C229" s="48" t="s">
        <v>12</v>
      </c>
      <c r="D229" s="82" t="s">
        <v>545</v>
      </c>
      <c r="E229" s="11" t="s">
        <v>362</v>
      </c>
      <c r="F229" s="12">
        <v>3329</v>
      </c>
      <c r="G229" s="12">
        <v>5887</v>
      </c>
      <c r="H229" s="11" t="s">
        <v>23</v>
      </c>
      <c r="I229" s="16" t="s">
        <v>28</v>
      </c>
      <c r="J229" s="14"/>
      <c r="O229" s="30"/>
    </row>
    <row r="230" spans="1:15" ht="30" customHeight="1" x14ac:dyDescent="0.15">
      <c r="A230" s="8">
        <v>5</v>
      </c>
      <c r="B230" s="15" t="s">
        <v>363</v>
      </c>
      <c r="C230" s="48" t="s">
        <v>33</v>
      </c>
      <c r="D230" s="82" t="s">
        <v>498</v>
      </c>
      <c r="E230" s="11" t="s">
        <v>364</v>
      </c>
      <c r="F230" s="12">
        <v>2849</v>
      </c>
      <c r="G230" s="12">
        <v>5237</v>
      </c>
      <c r="H230" s="11" t="s">
        <v>27</v>
      </c>
      <c r="I230" s="16" t="s">
        <v>28</v>
      </c>
      <c r="J230" s="14"/>
      <c r="O230" s="30"/>
    </row>
    <row r="231" spans="1:15" ht="30" customHeight="1" x14ac:dyDescent="0.15">
      <c r="A231" s="8">
        <v>6</v>
      </c>
      <c r="B231" s="52" t="s">
        <v>365</v>
      </c>
      <c r="C231" s="48" t="s">
        <v>150</v>
      </c>
      <c r="D231" s="82">
        <v>2018.12</v>
      </c>
      <c r="E231" s="11" t="s">
        <v>322</v>
      </c>
      <c r="F231" s="12">
        <v>797</v>
      </c>
      <c r="G231" s="12">
        <v>1667</v>
      </c>
      <c r="H231" s="11" t="s">
        <v>27</v>
      </c>
      <c r="I231" s="16" t="s">
        <v>28</v>
      </c>
      <c r="J231" s="14"/>
      <c r="O231" s="30"/>
    </row>
    <row r="232" spans="1:15" ht="30" customHeight="1" x14ac:dyDescent="0.15">
      <c r="A232" s="8">
        <v>7</v>
      </c>
      <c r="B232" s="52" t="s">
        <v>366</v>
      </c>
      <c r="C232" s="48" t="s">
        <v>150</v>
      </c>
      <c r="D232" s="82">
        <v>2018.12</v>
      </c>
      <c r="E232" s="11" t="s">
        <v>322</v>
      </c>
      <c r="F232" s="12">
        <v>522</v>
      </c>
      <c r="G232" s="12">
        <v>1037</v>
      </c>
      <c r="H232" s="11" t="s">
        <v>27</v>
      </c>
      <c r="I232" s="16" t="s">
        <v>28</v>
      </c>
      <c r="J232" s="14"/>
    </row>
    <row r="233" spans="1:15" ht="30" customHeight="1" x14ac:dyDescent="0.15">
      <c r="A233" s="8">
        <v>8</v>
      </c>
      <c r="B233" s="52" t="s">
        <v>367</v>
      </c>
      <c r="C233" s="48" t="s">
        <v>150</v>
      </c>
      <c r="D233" s="82">
        <v>2018.12</v>
      </c>
      <c r="E233" s="11" t="s">
        <v>322</v>
      </c>
      <c r="F233" s="12">
        <v>364</v>
      </c>
      <c r="G233" s="12">
        <v>670</v>
      </c>
      <c r="H233" s="11" t="s">
        <v>27</v>
      </c>
      <c r="I233" s="16" t="s">
        <v>28</v>
      </c>
      <c r="J233" s="14"/>
    </row>
    <row r="234" spans="1:15" ht="30" customHeight="1" thickBot="1" x14ac:dyDescent="0.2">
      <c r="A234" s="122">
        <v>9</v>
      </c>
      <c r="B234" s="129" t="s">
        <v>368</v>
      </c>
      <c r="C234" s="138" t="s">
        <v>33</v>
      </c>
      <c r="D234" s="139" t="s">
        <v>515</v>
      </c>
      <c r="E234" s="140" t="s">
        <v>369</v>
      </c>
      <c r="F234" s="133">
        <v>11803</v>
      </c>
      <c r="G234" s="133">
        <v>24708</v>
      </c>
      <c r="H234" s="134" t="s">
        <v>53</v>
      </c>
      <c r="I234" s="132" t="s">
        <v>28</v>
      </c>
      <c r="J234" s="141" t="s">
        <v>181</v>
      </c>
    </row>
    <row r="235" spans="1:15" ht="30" customHeight="1" thickBot="1" x14ac:dyDescent="0.2">
      <c r="A235" s="65"/>
      <c r="B235" s="66"/>
      <c r="C235" s="65"/>
      <c r="D235" s="92"/>
      <c r="E235" s="67"/>
      <c r="F235" s="68"/>
      <c r="G235" s="68"/>
      <c r="H235" s="69"/>
      <c r="I235" s="70"/>
      <c r="J235" s="70"/>
    </row>
    <row r="236" spans="1:15" ht="30" customHeight="1" x14ac:dyDescent="0.15">
      <c r="A236" s="165" t="s">
        <v>391</v>
      </c>
      <c r="B236" s="166"/>
      <c r="C236" s="166"/>
      <c r="D236" s="166"/>
      <c r="E236" s="166"/>
      <c r="F236" s="166"/>
      <c r="G236" s="166"/>
      <c r="H236" s="166"/>
      <c r="I236" s="166"/>
      <c r="J236" s="167"/>
    </row>
    <row r="237" spans="1:15" ht="30" customHeight="1" x14ac:dyDescent="0.15">
      <c r="A237" s="79" t="s">
        <v>195</v>
      </c>
      <c r="B237" s="53" t="s">
        <v>2</v>
      </c>
      <c r="C237" s="2" t="s">
        <v>3</v>
      </c>
      <c r="D237" s="81" t="s">
        <v>4</v>
      </c>
      <c r="E237" s="2" t="s">
        <v>5</v>
      </c>
      <c r="F237" s="3" t="s">
        <v>197</v>
      </c>
      <c r="G237" s="3" t="s">
        <v>198</v>
      </c>
      <c r="H237" s="4" t="s">
        <v>8</v>
      </c>
      <c r="I237" s="2" t="s">
        <v>9</v>
      </c>
      <c r="J237" s="5" t="s">
        <v>300</v>
      </c>
    </row>
    <row r="238" spans="1:15" ht="30" customHeight="1" thickBot="1" x14ac:dyDescent="0.2">
      <c r="A238" s="104">
        <v>1</v>
      </c>
      <c r="B238" s="105" t="s">
        <v>392</v>
      </c>
      <c r="C238" s="106" t="s">
        <v>49</v>
      </c>
      <c r="D238" s="107" t="s">
        <v>389</v>
      </c>
      <c r="E238" s="108" t="s">
        <v>393</v>
      </c>
      <c r="F238" s="109">
        <v>1233</v>
      </c>
      <c r="G238" s="109">
        <v>2495</v>
      </c>
      <c r="H238" s="110" t="s">
        <v>212</v>
      </c>
      <c r="I238" s="108" t="s">
        <v>28</v>
      </c>
      <c r="J238" s="111" t="s">
        <v>181</v>
      </c>
    </row>
    <row r="239" spans="1:15" ht="30" customHeight="1" thickBot="1" x14ac:dyDescent="0.2">
      <c r="A239" s="65"/>
      <c r="B239" s="66"/>
      <c r="C239" s="65"/>
      <c r="D239" s="92"/>
      <c r="E239" s="67"/>
      <c r="F239" s="68"/>
      <c r="G239" s="68"/>
      <c r="H239" s="69"/>
      <c r="I239" s="70"/>
      <c r="J239" s="70"/>
    </row>
    <row r="240" spans="1:15" ht="30" customHeight="1" x14ac:dyDescent="0.15">
      <c r="A240" s="165" t="s">
        <v>441</v>
      </c>
      <c r="B240" s="166"/>
      <c r="C240" s="166"/>
      <c r="D240" s="166"/>
      <c r="E240" s="166"/>
      <c r="F240" s="166"/>
      <c r="G240" s="166"/>
      <c r="H240" s="166"/>
      <c r="I240" s="166"/>
      <c r="J240" s="167"/>
    </row>
    <row r="241" spans="1:10" ht="30" customHeight="1" x14ac:dyDescent="0.15">
      <c r="A241" s="79" t="s">
        <v>1</v>
      </c>
      <c r="B241" s="53" t="s">
        <v>2</v>
      </c>
      <c r="C241" s="2" t="s">
        <v>3</v>
      </c>
      <c r="D241" s="81" t="s">
        <v>4</v>
      </c>
      <c r="E241" s="2" t="s">
        <v>5</v>
      </c>
      <c r="F241" s="3" t="s">
        <v>197</v>
      </c>
      <c r="G241" s="3" t="s">
        <v>198</v>
      </c>
      <c r="H241" s="4" t="s">
        <v>8</v>
      </c>
      <c r="I241" s="2" t="s">
        <v>9</v>
      </c>
      <c r="J241" s="5" t="s">
        <v>199</v>
      </c>
    </row>
    <row r="242" spans="1:10" ht="30" customHeight="1" thickBot="1" x14ac:dyDescent="0.2">
      <c r="A242" s="104">
        <v>1</v>
      </c>
      <c r="B242" s="105" t="s">
        <v>442</v>
      </c>
      <c r="C242" s="106" t="s">
        <v>319</v>
      </c>
      <c r="D242" s="107" t="s">
        <v>443</v>
      </c>
      <c r="E242" s="108" t="s">
        <v>444</v>
      </c>
      <c r="F242" s="109">
        <v>4153</v>
      </c>
      <c r="G242" s="109">
        <v>7218</v>
      </c>
      <c r="H242" s="110" t="s">
        <v>27</v>
      </c>
      <c r="I242" s="108" t="s">
        <v>28</v>
      </c>
      <c r="J242" s="111" t="s">
        <v>181</v>
      </c>
    </row>
    <row r="243" spans="1:10" ht="30" customHeight="1" x14ac:dyDescent="0.15"/>
    <row r="244" spans="1:10" ht="30" customHeight="1" x14ac:dyDescent="0.15"/>
    <row r="245" spans="1:10" ht="30" customHeight="1" x14ac:dyDescent="0.15"/>
    <row r="246" spans="1:10" ht="30" customHeight="1" x14ac:dyDescent="0.15"/>
    <row r="247" spans="1:10" ht="30" customHeight="1" x14ac:dyDescent="0.15"/>
    <row r="248" spans="1:10" ht="30" customHeight="1" x14ac:dyDescent="0.15"/>
    <row r="249" spans="1:10" ht="30" customHeight="1" x14ac:dyDescent="0.15"/>
    <row r="250" spans="1:10" ht="30" customHeight="1" x14ac:dyDescent="0.15"/>
  </sheetData>
  <autoFilter ref="A2:J2" xr:uid="{00000000-0009-0000-0000-000000000000}">
    <sortState ref="A3:J94">
      <sortCondition ref="D2"/>
    </sortState>
  </autoFilter>
  <mergeCells count="7">
    <mergeCell ref="A240:J240"/>
    <mergeCell ref="A236:J236"/>
    <mergeCell ref="A1:J1"/>
    <mergeCell ref="A108:J108"/>
    <mergeCell ref="A192:J192"/>
    <mergeCell ref="A199:J199"/>
    <mergeCell ref="A224:J224"/>
  </mergeCells>
  <phoneticPr fontId="3"/>
  <dataValidations count="3">
    <dataValidation type="list" allowBlank="1" showInputMessage="1" showErrorMessage="1" sqref="C241:C65625 C193:C198 C107 C200:C217 C225:C235 C109:C154 C237:C239 C220:C221 C223 C2:C60" xr:uid="{00000000-0002-0000-0000-000000000000}">
      <formula1>"工場,倉庫,物流センター,事務所,駐車場,住宅,車庫,ガソリンスタンド,水素ステーション,貯留施設,農業施設,宗教施設,冠婚葬祭施設,公民館,公共施設,社会福祉施設,保育園・幼稚園,学校,金融機関,ショッピングモール,スーパーマーケット,飲食店,物販店,アパレル店,ドラッグストア,ホームセンター,カーディーラー,家電量販店,ディスカウントストア,コンビニエンスストア,遊技場,クリーニング店,クラブハウス,スポーツ施設,温浴施設,宿泊施設,発電所,機械室"</formula1>
    </dataValidation>
    <dataValidation imeMode="off" allowBlank="1" showInputMessage="1" showErrorMessage="1" sqref="F3:G4" xr:uid="{00000000-0002-0000-0000-000001000000}"/>
    <dataValidation type="list" allowBlank="1" showInputMessage="1" showErrorMessage="1" sqref="C62:C65 C219" xr:uid="{00000000-0002-0000-0000-000002000000}">
      <formula1>$K$8:$K$51</formula1>
    </dataValidation>
  </dataValidations>
  <pageMargins left="0.43307086614173229" right="0.23622047244094491" top="0.74803149606299213" bottom="0.74803149606299213" header="0.31496062992125984" footer="0.31496062992125984"/>
  <pageSetup paperSize="9" scale="61" fitToHeight="0" orientation="portrait" r:id="rId1"/>
  <headerFooter>
    <oddFooter>&amp;P / &amp;N ページ</oddFooter>
  </headerFooter>
  <rowBreaks count="5" manualBreakCount="5">
    <brk id="42" max="9" man="1"/>
    <brk id="82" max="9" man="1"/>
    <brk id="107" max="9" man="1"/>
    <brk id="190" max="9" man="1"/>
    <brk id="22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システム建築実績</vt:lpstr>
      <vt:lpstr>システム建築実績!Print_Area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タケウチ建設　長谷川</cp:lastModifiedBy>
  <cp:lastPrinted>2024-01-17T05:19:37Z</cp:lastPrinted>
  <dcterms:created xsi:type="dcterms:W3CDTF">2021-04-06T02:05:05Z</dcterms:created>
  <dcterms:modified xsi:type="dcterms:W3CDTF">2024-01-17T05:20:15Z</dcterms:modified>
</cp:coreProperties>
</file>